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2AD99DED-0BF3-43A0-84FF-9A83226D1C47}" xr6:coauthVersionLast="47" xr6:coauthVersionMax="47" xr10:uidLastSave="{00000000-0000-0000-0000-000000000000}"/>
  <bookViews>
    <workbookView xWindow="0" yWindow="75" windowWidth="19140" windowHeight="7335" xr2:uid="{00000000-000D-0000-FFFF-FFFF00000000}"/>
  </bookViews>
  <sheets>
    <sheet name="Data" sheetId="1" r:id="rId1"/>
    <sheet name="Pivots" sheetId="2" r:id="rId2"/>
    <sheet name="Sheet3" sheetId="3" r:id="rId3"/>
  </sheets>
  <definedNames>
    <definedName name="_xlnm._FilterDatabase" localSheetId="0" hidden="1">Data!$A$1:$X$244</definedName>
  </definedNames>
  <calcPr calcId="191028"/>
  <pivotCaches>
    <pivotCache cacheId="303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<sst xmlns="http://schemas.openxmlformats.org/spreadsheetml/2006/main" count="3017" uniqueCount="280">
  <si>
    <t>Sub ledger</t>
  </si>
  <si>
    <t>Sub ledger description</t>
  </si>
  <si>
    <t>Sub ledger type</t>
  </si>
  <si>
    <t>Date</t>
  </si>
  <si>
    <t>Transaction type</t>
  </si>
  <si>
    <t>Transaction type description</t>
  </si>
  <si>
    <t>Gross amount</t>
  </si>
  <si>
    <t>Outstanding</t>
  </si>
  <si>
    <t>Currency</t>
  </si>
  <si>
    <t>Currency description</t>
  </si>
  <si>
    <t>Dispute code</t>
  </si>
  <si>
    <t>Dispute code description</t>
  </si>
  <si>
    <t>Status</t>
  </si>
  <si>
    <t>Due date</t>
  </si>
  <si>
    <t>Batch reference</t>
  </si>
  <si>
    <t>Reference</t>
  </si>
  <si>
    <t>Payment batch reference</t>
  </si>
  <si>
    <t>Sub type</t>
  </si>
  <si>
    <t>Sub type description</t>
  </si>
  <si>
    <t>Dispute date</t>
  </si>
  <si>
    <t>Description</t>
  </si>
  <si>
    <t>Year</t>
  </si>
  <si>
    <t>Period</t>
  </si>
  <si>
    <t>Speciality</t>
  </si>
  <si>
    <t>S01</t>
  </si>
  <si>
    <t>UHNM Non NHS Sales Ledger</t>
  </si>
  <si>
    <t>SALES</t>
  </si>
  <si>
    <t>SI</t>
  </si>
  <si>
    <t>SL INVOICE</t>
  </si>
  <si>
    <t>GBP</t>
  </si>
  <si>
    <t>Sterling</t>
  </si>
  <si>
    <t>CC</t>
  </si>
  <si>
    <t>WITH CCI</t>
  </si>
  <si>
    <t>Fully Settled</t>
  </si>
  <si>
    <t>B000000502</t>
  </si>
  <si>
    <t>B000004448</t>
  </si>
  <si>
    <t>Maternity</t>
  </si>
  <si>
    <t>All Outstanding</t>
  </si>
  <si>
    <t>B000000571</t>
  </si>
  <si>
    <t>G000000002</t>
  </si>
  <si>
    <t>B000004447</t>
  </si>
  <si>
    <t>OVERSEAS VISITOR</t>
  </si>
  <si>
    <t>Gynaecology</t>
  </si>
  <si>
    <t>B000000173</t>
  </si>
  <si>
    <t>B000000289</t>
  </si>
  <si>
    <t>General Surgery</t>
  </si>
  <si>
    <t>Partially Settled</t>
  </si>
  <si>
    <t>B000000721</t>
  </si>
  <si>
    <t>G000011724</t>
  </si>
  <si>
    <t>B000002970</t>
  </si>
  <si>
    <t>CP</t>
  </si>
  <si>
    <t xml:space="preserve"> CCI PAYING THROUGH CCI</t>
  </si>
  <si>
    <t>B000001015</t>
  </si>
  <si>
    <t>G000011585</t>
  </si>
  <si>
    <t>Vascular Surgery</t>
  </si>
  <si>
    <t>B000001064</t>
  </si>
  <si>
    <t>B000001372</t>
  </si>
  <si>
    <t>Cardiology</t>
  </si>
  <si>
    <t>B000001550</t>
  </si>
  <si>
    <t>Respiratory</t>
  </si>
  <si>
    <t>B000001627</t>
  </si>
  <si>
    <t>B000002010</t>
  </si>
  <si>
    <t>G000009532</t>
  </si>
  <si>
    <t>B000002088</t>
  </si>
  <si>
    <t>G000004787</t>
  </si>
  <si>
    <t>Trauma and Orthopaedic</t>
  </si>
  <si>
    <t>G000002634</t>
  </si>
  <si>
    <t>B000002281</t>
  </si>
  <si>
    <t>B000000856</t>
  </si>
  <si>
    <t>B000004360</t>
  </si>
  <si>
    <t>Oral Surgery</t>
  </si>
  <si>
    <t>B000000931</t>
  </si>
  <si>
    <t>G000002480</t>
  </si>
  <si>
    <t>B000001325</t>
  </si>
  <si>
    <t>B000005224</t>
  </si>
  <si>
    <t>B000004253</t>
  </si>
  <si>
    <t>General Medicine</t>
  </si>
  <si>
    <t>B000001703</t>
  </si>
  <si>
    <t>B000009221</t>
  </si>
  <si>
    <t>Gastroenterology</t>
  </si>
  <si>
    <t>B000002561</t>
  </si>
  <si>
    <t>ENT</t>
  </si>
  <si>
    <t>G000003799</t>
  </si>
  <si>
    <t>AEC</t>
  </si>
  <si>
    <t>B000001831</t>
  </si>
  <si>
    <t>B000002062</t>
  </si>
  <si>
    <t>B000002782</t>
  </si>
  <si>
    <t>B000005164</t>
  </si>
  <si>
    <t>B000001554</t>
  </si>
  <si>
    <t>B000002894</t>
  </si>
  <si>
    <t>Urology</t>
  </si>
  <si>
    <t>B000001794</t>
  </si>
  <si>
    <t>CT</t>
  </si>
  <si>
    <t>CCI AWAITING CLIENT RESPONSE</t>
  </si>
  <si>
    <t>B000002357</t>
  </si>
  <si>
    <t>B000003219</t>
  </si>
  <si>
    <t>B000004048</t>
  </si>
  <si>
    <t>Imaging</t>
  </si>
  <si>
    <t>B000003996</t>
  </si>
  <si>
    <t>B000004911</t>
  </si>
  <si>
    <t>Paediatrics</t>
  </si>
  <si>
    <t>B000003026</t>
  </si>
  <si>
    <t>B000003534</t>
  </si>
  <si>
    <t>G000005898</t>
  </si>
  <si>
    <t>B000004193</t>
  </si>
  <si>
    <t>Ophthalmology</t>
  </si>
  <si>
    <t>G000010096</t>
  </si>
  <si>
    <t>Plastic Surgery</t>
  </si>
  <si>
    <t>B000004735</t>
  </si>
  <si>
    <t>B000002869</t>
  </si>
  <si>
    <t>G000008120</t>
  </si>
  <si>
    <t>Neuro Surgery</t>
  </si>
  <si>
    <t>B000003411</t>
  </si>
  <si>
    <t>G000006016</t>
  </si>
  <si>
    <t>B000004503</t>
  </si>
  <si>
    <t>B000004504</t>
  </si>
  <si>
    <t>B000005108</t>
  </si>
  <si>
    <t>G000008870</t>
  </si>
  <si>
    <t>B000007015</t>
  </si>
  <si>
    <t>Clinical Haematology</t>
  </si>
  <si>
    <t>B000005480</t>
  </si>
  <si>
    <t>Early Pregnancy Unit</t>
  </si>
  <si>
    <t>B000005675</t>
  </si>
  <si>
    <t>B000006052</t>
  </si>
  <si>
    <t>G000006961</t>
  </si>
  <si>
    <t>B000005419</t>
  </si>
  <si>
    <t>Diabetic Medicine</t>
  </si>
  <si>
    <t>B000005787</t>
  </si>
  <si>
    <t>B000005719</t>
  </si>
  <si>
    <t>G000007470</t>
  </si>
  <si>
    <t>B000005652</t>
  </si>
  <si>
    <t>Cardiothoracic</t>
  </si>
  <si>
    <t>B000005650</t>
  </si>
  <si>
    <t>B000005990</t>
  </si>
  <si>
    <t>B000005725</t>
  </si>
  <si>
    <t>B000007012</t>
  </si>
  <si>
    <t>B000005815</t>
  </si>
  <si>
    <t>G000006816</t>
  </si>
  <si>
    <t>B000006397</t>
  </si>
  <si>
    <t>B000006578</t>
  </si>
  <si>
    <t>B000006579</t>
  </si>
  <si>
    <t>Physiotherapy</t>
  </si>
  <si>
    <t>B000006477</t>
  </si>
  <si>
    <t>B000005369</t>
  </si>
  <si>
    <t>B000005195</t>
  </si>
  <si>
    <t>B000005322</t>
  </si>
  <si>
    <t>B000005422</t>
  </si>
  <si>
    <t>B000005272</t>
  </si>
  <si>
    <t>B000005453</t>
  </si>
  <si>
    <t>B000006251</t>
  </si>
  <si>
    <t>B000006400</t>
  </si>
  <si>
    <t>B000007022</t>
  </si>
  <si>
    <t>B000010970</t>
  </si>
  <si>
    <t>DVT</t>
  </si>
  <si>
    <t>B000006859</t>
  </si>
  <si>
    <t>Neurology</t>
  </si>
  <si>
    <t>B000007483</t>
  </si>
  <si>
    <t>B000007728</t>
  </si>
  <si>
    <t>Dermatology</t>
  </si>
  <si>
    <t>B000007963</t>
  </si>
  <si>
    <t>B000009518</t>
  </si>
  <si>
    <t>B000007806</t>
  </si>
  <si>
    <t>B000007816</t>
  </si>
  <si>
    <t>B000007130</t>
  </si>
  <si>
    <t>B000007133</t>
  </si>
  <si>
    <t>B000007624</t>
  </si>
  <si>
    <t>Split Speciality</t>
  </si>
  <si>
    <t>B000007535</t>
  </si>
  <si>
    <t>B000009182</t>
  </si>
  <si>
    <t>B000007538</t>
  </si>
  <si>
    <t>B000007603</t>
  </si>
  <si>
    <t>Anti Co-Ag</t>
  </si>
  <si>
    <t>B000006936</t>
  </si>
  <si>
    <t>Maxillo Facial</t>
  </si>
  <si>
    <t>B000006898</t>
  </si>
  <si>
    <t>B000007331</t>
  </si>
  <si>
    <t>Spinal Surgery</t>
  </si>
  <si>
    <t>B000007307</t>
  </si>
  <si>
    <t>B000010578</t>
  </si>
  <si>
    <t>B000007145</t>
  </si>
  <si>
    <t>B000007406</t>
  </si>
  <si>
    <t>B000007305</t>
  </si>
  <si>
    <t>B000007306</t>
  </si>
  <si>
    <t>B000007404</t>
  </si>
  <si>
    <t>B000011895</t>
  </si>
  <si>
    <t>B000007849</t>
  </si>
  <si>
    <t>B000008276</t>
  </si>
  <si>
    <t>B000008277</t>
  </si>
  <si>
    <t>B000008278</t>
  </si>
  <si>
    <t>Paediatric Medical Oncology</t>
  </si>
  <si>
    <t>B000008200</t>
  </si>
  <si>
    <t>Paediatric Respiratory Medicine</t>
  </si>
  <si>
    <t>B000008087</t>
  </si>
  <si>
    <t>B000008266</t>
  </si>
  <si>
    <t>B000008072</t>
  </si>
  <si>
    <t>B000008084</t>
  </si>
  <si>
    <t>B000008092</t>
  </si>
  <si>
    <t>B000008165</t>
  </si>
  <si>
    <t>B000009104</t>
  </si>
  <si>
    <t>B000007971</t>
  </si>
  <si>
    <t>B000008073</t>
  </si>
  <si>
    <t>G000009975</t>
  </si>
  <si>
    <t>B000008211</t>
  </si>
  <si>
    <t>B000009134</t>
  </si>
  <si>
    <t>Occupational Therapy</t>
  </si>
  <si>
    <t>B000008213</t>
  </si>
  <si>
    <t>G000009521</t>
  </si>
  <si>
    <t>B000008059</t>
  </si>
  <si>
    <t>B000010866</t>
  </si>
  <si>
    <t>B000007976</t>
  </si>
  <si>
    <t>B000008832</t>
  </si>
  <si>
    <t>B000008976</t>
  </si>
  <si>
    <t>B000008984</t>
  </si>
  <si>
    <t>B000008953</t>
  </si>
  <si>
    <t>B000011773</t>
  </si>
  <si>
    <t>B000008967</t>
  </si>
  <si>
    <t>B000010052</t>
  </si>
  <si>
    <t>B000011484</t>
  </si>
  <si>
    <t>Neonatology</t>
  </si>
  <si>
    <t>B000008978</t>
  </si>
  <si>
    <t>B000008387</t>
  </si>
  <si>
    <t>B000008575</t>
  </si>
  <si>
    <t>B000008703</t>
  </si>
  <si>
    <t>B000008704</t>
  </si>
  <si>
    <t>B000008700</t>
  </si>
  <si>
    <t>CAU</t>
  </si>
  <si>
    <t>B000008708</t>
  </si>
  <si>
    <t>B000008736</t>
  </si>
  <si>
    <t>B000008529</t>
  </si>
  <si>
    <t>B000009734</t>
  </si>
  <si>
    <t>B000008461</t>
  </si>
  <si>
    <t>B000008541</t>
  </si>
  <si>
    <t>B000008517</t>
  </si>
  <si>
    <t>B000008519</t>
  </si>
  <si>
    <t>B000008521</t>
  </si>
  <si>
    <t>B000008702</t>
  </si>
  <si>
    <t>B000008701</t>
  </si>
  <si>
    <t>B000009751</t>
  </si>
  <si>
    <t>Critical Care Neonatal</t>
  </si>
  <si>
    <t>B000009118</t>
  </si>
  <si>
    <t>B000010414</t>
  </si>
  <si>
    <t>B000010183</t>
  </si>
  <si>
    <t>B000010186</t>
  </si>
  <si>
    <t>B000009430</t>
  </si>
  <si>
    <t>B000009433</t>
  </si>
  <si>
    <t>B000009283</t>
  </si>
  <si>
    <t>B000009415</t>
  </si>
  <si>
    <t>B000009612</t>
  </si>
  <si>
    <t>B000009544</t>
  </si>
  <si>
    <t>G000009603</t>
  </si>
  <si>
    <t>B000009289</t>
  </si>
  <si>
    <t>B000009426</t>
  </si>
  <si>
    <t xml:space="preserve">Haematology  </t>
  </si>
  <si>
    <t>B000009614</t>
  </si>
  <si>
    <t>B000009287</t>
  </si>
  <si>
    <t>B000009956</t>
  </si>
  <si>
    <t>Nephrology</t>
  </si>
  <si>
    <t>B000009957</t>
  </si>
  <si>
    <t>B000009752</t>
  </si>
  <si>
    <t>B000009781</t>
  </si>
  <si>
    <t>B000009979</t>
  </si>
  <si>
    <t>B000009941</t>
  </si>
  <si>
    <t>B000011119</t>
  </si>
  <si>
    <t>Colorectal Surgery</t>
  </si>
  <si>
    <t>B000011340</t>
  </si>
  <si>
    <t>B000011342</t>
  </si>
  <si>
    <t>B000011116</t>
  </si>
  <si>
    <t>B000010938</t>
  </si>
  <si>
    <t>Endocrinology</t>
  </si>
  <si>
    <t>B000010696</t>
  </si>
  <si>
    <t>B000010932</t>
  </si>
  <si>
    <t>B000010697</t>
  </si>
  <si>
    <t>B000011574</t>
  </si>
  <si>
    <t>1e.  Value and number of debts passed to 3rd Party debt collector</t>
  </si>
  <si>
    <t>Row Labels</t>
  </si>
  <si>
    <t>Sum of Gross amount</t>
  </si>
  <si>
    <t>Count of Gross amount</t>
  </si>
  <si>
    <t>Grand Total</t>
  </si>
  <si>
    <t>Information only available from Oct 2017 due to change in finance systems</t>
  </si>
  <si>
    <t>Data provided up to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</si>
</sst>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0;\-#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1" applyFont="1"/>
    <xf numFmtId="0" fontId="0" fillId="0" borderId="0" xfId="0" applyNumberFormat="1"/>
    <xf numFmtId="0" fontId="0" fillId="0" borderId="0" xfId="0" pivotButton="1"/>
    <xf numFmtId="164" fontId="0" fillId="0" borderId="0" xfId="0" applyNumberFormat="1" applyAlignment="1">
      <alignment horizontal="left"/>
    </xf>
    <xf numFmtId="43" fontId="0" fillId="0" borderId="0" xfId="0" applyNumberFormat="1"/>
    <xf numFmtId="0" fontId="2" fillId="2" borderId="0" xfId="0" applyFont="1" applyFill="1"/>
    <xf numFmtId="0" fontId="0" fillId="2" borderId="0" xfId="0" applyFill="1"/>
  </cellXfs>
  <cellStyles count="2">
    <cellStyle name="Comma" xfId="1" builtinId="3"/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hoc92" refreshedDate="45072.436859374997" createdVersion="4" refreshedVersion="4" minRefreshableVersion="3" recordCount="243" xr:uid="{00000000-000A-0000-FFFF-FFFF02000000}">
  <cacheSource type="worksheet">
    <worksheetSource ref="A1:V244" sheet="Data"/>
  </cacheSource>
  <cacheFields count="26">
    <cacheField name="Sub ledger" numFmtId="0">
      <sharedItems/>
    </cacheField>
    <cacheField name="Sub ledger description" numFmtId="0">
      <sharedItems/>
    </cacheField>
    <cacheField name="Sub ledger type" numFmtId="0">
      <sharedItems/>
    </cacheField>
    <cacheField name="Customer/Supplier" numFmtId="0">
      <sharedItems/>
    </cacheField>
    <cacheField name="Customer/Supplier description" numFmtId="0">
      <sharedItems/>
    </cacheField>
    <cacheField name="Their reference" numFmtId="0">
      <sharedItems containsBlank="1"/>
    </cacheField>
    <cacheField name="Our reference" numFmtId="0">
      <sharedItems/>
    </cacheField>
    <cacheField name="Date" numFmtId="14">
      <sharedItems containsSemiMixedTypes="0" containsNonDate="0" containsDate="1" containsString="0" minDate="2017-10-13T00:00:00" maxDate="2023-03-28T00:00:00"/>
    </cacheField>
    <cacheField name="Transaction type" numFmtId="0">
      <sharedItems/>
    </cacheField>
    <cacheField name="Transaction type description" numFmtId="0">
      <sharedItems/>
    </cacheField>
    <cacheField name="Gross amount" numFmtId="43">
      <sharedItems containsSemiMixedTypes="0" containsString="0" containsNumber="1" minValue="33.57" maxValue="23913.49"/>
    </cacheField>
    <cacheField name="Outstanding" numFmtId="43">
      <sharedItems containsSemiMixedTypes="0" containsString="0" containsNumber="1" minValue="0" maxValue="23913.49"/>
    </cacheField>
    <cacheField name="Currency" numFmtId="0">
      <sharedItems/>
    </cacheField>
    <cacheField name="Currency description" numFmtId="0">
      <sharedItems/>
    </cacheField>
    <cacheField name="Dispute code" numFmtId="0">
      <sharedItems/>
    </cacheField>
    <cacheField name="Dispute code description" numFmtId="0">
      <sharedItems/>
    </cacheField>
    <cacheField name="Status" numFmtId="0">
      <sharedItems/>
    </cacheField>
    <cacheField name="Due date" numFmtId="14">
      <sharedItems containsSemiMixedTypes="0" containsNonDate="0" containsDate="1" containsString="0" minDate="2017-10-13T00:00:00" maxDate="2023-04-07T00:00:00"/>
    </cacheField>
    <cacheField name="Batch reference" numFmtId="0">
      <sharedItems/>
    </cacheField>
    <cacheField name="Reference" numFmtId="164">
      <sharedItems containsSemiMixedTypes="0" containsString="0" containsNumber="1" containsInteger="1" minValue="337" maxValue="58971"/>
    </cacheField>
    <cacheField name="Payment batch reference" numFmtId="0">
      <sharedItems containsBlank="1"/>
    </cacheField>
    <cacheField name="Sub type" numFmtId="0">
      <sharedItems containsNonDate="0" containsString="0" containsBlank="1"/>
    </cacheField>
    <cacheField name="Sub type description" numFmtId="0">
      <sharedItems containsNonDate="0" containsString="0" containsBlank="1"/>
    </cacheField>
    <cacheField name="Dispute date" numFmtId="0">
      <sharedItems containsNonDate="0" containsDate="1" containsString="0" containsBlank="1" minDate="2018-11-05T00:00:00" maxDate="2023-05-12T00:00:00"/>
    </cacheField>
    <cacheField name="Description" numFmtId="0">
      <sharedItems containsBlank="1"/>
    </cacheField>
    <cacheField name="Year" numFmtId="164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s v="S01"/>
    <s v="UHNM Non NHS Sales Ledger"/>
    <s v="SALES"/>
    <s v="201404"/>
    <s v="METIRA MUPIA"/>
    <m/>
    <s v="I0002445"/>
    <d v="2018-02-22T00:00:00"/>
    <s v="SI"/>
    <s v="SL INVOICE"/>
    <n v="5792.15"/>
    <n v="0"/>
    <s v="GBP"/>
    <s v="Sterling"/>
    <s v="CC"/>
    <s v="WITH CCI"/>
    <s v="Fully Settled"/>
    <d v="2018-03-04T00:00:00"/>
    <s v="B000000502"/>
    <n v="3976"/>
    <s v="B000004448"/>
    <m/>
    <m/>
    <m/>
    <m/>
    <x v="0"/>
  </r>
  <r>
    <s v="S01"/>
    <s v="UHNM Non NHS Sales Ledger"/>
    <s v="SALES"/>
    <s v="300887"/>
    <s v="IULIA ALICE SIMION"/>
    <s v="03024933"/>
    <s v="I0002906"/>
    <d v="2018-03-12T00:00:00"/>
    <s v="SI"/>
    <s v="SL INVOICE"/>
    <n v="1045.18"/>
    <n v="1045.18"/>
    <s v="GBP"/>
    <s v="Sterling"/>
    <s v="CC"/>
    <s v="WITH CCI"/>
    <s v="All Outstanding"/>
    <d v="2018-03-22T00:00:00"/>
    <s v="B000000571"/>
    <n v="4481"/>
    <m/>
    <m/>
    <m/>
    <m/>
    <m/>
    <x v="0"/>
  </r>
  <r>
    <s v="S01"/>
    <s v="UHNM Non NHS Sales Ledger"/>
    <s v="SALES"/>
    <s v="201352"/>
    <s v="KYLIE HUGHES"/>
    <m/>
    <s v="0000490957"/>
    <d v="2017-10-13T00:00:00"/>
    <s v="SI"/>
    <s v="SL INVOICE"/>
    <n v="250.88"/>
    <n v="0"/>
    <s v="GBP"/>
    <s v="Sterling"/>
    <s v="CC"/>
    <s v="WITH CCI"/>
    <s v="Fully Settled"/>
    <d v="2017-10-13T00:00:00"/>
    <s v="G000000002"/>
    <n v="337"/>
    <s v="B000004447"/>
    <m/>
    <m/>
    <m/>
    <s v="OVERSEAS VISITOR"/>
    <x v="0"/>
  </r>
  <r>
    <s v="S01"/>
    <s v="UHNM Non NHS Sales Ledger"/>
    <s v="SALES"/>
    <s v="201352"/>
    <s v="KYLIE HUGHES"/>
    <m/>
    <s v="I0000971"/>
    <d v="2017-12-27T00:00:00"/>
    <s v="SI"/>
    <s v="SL INVOICE"/>
    <n v="5186.8999999999996"/>
    <n v="0"/>
    <s v="GBP"/>
    <s v="Sterling"/>
    <s v="CC"/>
    <s v="WITH CCI"/>
    <s v="Fully Settled"/>
    <d v="2017-12-27T00:00:00"/>
    <s v="B000000173"/>
    <n v="2372"/>
    <s v="B000004447"/>
    <m/>
    <m/>
    <m/>
    <m/>
    <x v="0"/>
  </r>
  <r>
    <s v="S01"/>
    <s v="UHNM Non NHS Sales Ledger"/>
    <s v="SALES"/>
    <s v="300520"/>
    <s v="ADRIAN GHERALIU"/>
    <m/>
    <s v="I0001518"/>
    <d v="2018-01-18T00:00:00"/>
    <s v="SI"/>
    <s v="SL INVOICE"/>
    <n v="2433.2800000000002"/>
    <n v="2433.2800000000002"/>
    <s v="GBP"/>
    <s v="Sterling"/>
    <s v="CC"/>
    <s v="WITH CCI"/>
    <s v="All Outstanding"/>
    <d v="2018-02-17T00:00:00"/>
    <s v="B000000289"/>
    <n v="2924"/>
    <m/>
    <m/>
    <m/>
    <m/>
    <m/>
    <x v="0"/>
  </r>
  <r>
    <s v="S01"/>
    <s v="UHNM Non NHS Sales Ledger"/>
    <s v="SALES"/>
    <s v="300052"/>
    <s v="ATELAITE RAKANACE"/>
    <m/>
    <s v="I0003773"/>
    <d v="2018-03-28T00:00:00"/>
    <s v="SI"/>
    <s v="SL INVOICE"/>
    <n v="5287.01"/>
    <n v="5168.79"/>
    <s v="GBP"/>
    <s v="Sterling"/>
    <s v="CC"/>
    <s v="WITH CCI"/>
    <s v="Partially Settled"/>
    <d v="2018-04-07T00:00:00"/>
    <s v="B000000721"/>
    <n v="5156"/>
    <s v="G000011724"/>
    <m/>
    <m/>
    <d v="2023-03-02T00:00:00"/>
    <m/>
    <x v="0"/>
  </r>
  <r>
    <s v="S01"/>
    <s v="UHNM Non NHS Sales Ledger"/>
    <s v="SALES"/>
    <s v="201842"/>
    <s v="SHAHID HUSSAIN"/>
    <m/>
    <s v="I0003775"/>
    <d v="2018-03-28T00:00:00"/>
    <s v="SI"/>
    <s v="SL INVOICE"/>
    <n v="251.03"/>
    <n v="0"/>
    <s v="GBP"/>
    <s v="Sterling"/>
    <s v="CC"/>
    <s v="WITH CCI"/>
    <s v="Fully Settled"/>
    <d v="2018-04-07T00:00:00"/>
    <s v="B000000721"/>
    <n v="5160"/>
    <s v="B000002970"/>
    <m/>
    <m/>
    <m/>
    <m/>
    <x v="0"/>
  </r>
  <r>
    <s v="S01"/>
    <s v="UHNM Non NHS Sales Ledger"/>
    <s v="SALES"/>
    <s v="301367"/>
    <s v="YOUSEF SHAH"/>
    <m/>
    <s v="I0005026"/>
    <d v="2018-05-23T00:00:00"/>
    <s v="SI"/>
    <s v="SL INVOICE"/>
    <n v="4136"/>
    <n v="962.53"/>
    <s v="GBP"/>
    <s v="Sterling"/>
    <s v="CP"/>
    <s v=" CCI PAYING THROUGH CCI"/>
    <s v="Partially Settled"/>
    <d v="2018-06-22T00:00:00"/>
    <s v="B000001015"/>
    <n v="6841"/>
    <s v="G000011585"/>
    <m/>
    <m/>
    <m/>
    <m/>
    <x v="1"/>
  </r>
  <r>
    <s v="S01"/>
    <s v="UHNM Non NHS Sales Ledger"/>
    <s v="SALES"/>
    <s v="201842"/>
    <s v="SHAHID HUSSAIN"/>
    <m/>
    <s v="I0005329"/>
    <d v="2018-06-05T00:00:00"/>
    <s v="SI"/>
    <s v="SL INVOICE"/>
    <n v="2849.1"/>
    <n v="0"/>
    <s v="GBP"/>
    <s v="Sterling"/>
    <s v="CC"/>
    <s v="WITH CCI"/>
    <s v="Fully Settled"/>
    <d v="2018-06-15T00:00:00"/>
    <s v="B000001064"/>
    <n v="7127"/>
    <s v="B000002970"/>
    <m/>
    <m/>
    <m/>
    <m/>
    <x v="1"/>
  </r>
  <r>
    <s v="S01"/>
    <s v="UHNM Non NHS Sales Ledger"/>
    <s v="SALES"/>
    <s v="201830"/>
    <s v="SANA MAQBOOL"/>
    <m/>
    <s v="I0006839"/>
    <d v="2018-07-30T00:00:00"/>
    <s v="SI"/>
    <s v="SL INVOICE"/>
    <n v="316.77"/>
    <n v="0"/>
    <s v="GBP"/>
    <s v="Sterling"/>
    <s v="CC"/>
    <s v="WITH CCI"/>
    <s v="Fully Settled"/>
    <d v="2018-08-29T00:00:00"/>
    <s v="B000001372"/>
    <n v="8809"/>
    <s v="B000002970"/>
    <m/>
    <m/>
    <d v="2018-11-05T00:00:00"/>
    <m/>
    <x v="1"/>
  </r>
  <r>
    <s v="S01"/>
    <s v="UHNM Non NHS Sales Ledger"/>
    <s v="SALES"/>
    <s v="301893"/>
    <s v="MAHDI MAHMOODI"/>
    <m/>
    <s v="I0007604"/>
    <d v="2018-09-04T00:00:00"/>
    <s v="SI"/>
    <s v="SL INVOICE"/>
    <n v="11380.29"/>
    <n v="11100.29"/>
    <s v="GBP"/>
    <s v="Sterling"/>
    <s v="CP"/>
    <s v=" CCI PAYING THROUGH CCI"/>
    <s v="Partially Settled"/>
    <d v="2018-10-04T00:00:00"/>
    <s v="B000001550"/>
    <n v="9808"/>
    <s v="G000011724"/>
    <m/>
    <m/>
    <m/>
    <m/>
    <x v="1"/>
  </r>
  <r>
    <s v="S01"/>
    <s v="UHNM Non NHS Sales Ledger"/>
    <s v="SALES"/>
    <s v="301966"/>
    <s v="KAIKO MBEMUVANGA"/>
    <m/>
    <s v="I0007930"/>
    <d v="2018-09-18T00:00:00"/>
    <s v="SI"/>
    <s v="SL INVOICE"/>
    <n v="2508.75"/>
    <n v="2428.75"/>
    <s v="GBP"/>
    <s v="Sterling"/>
    <s v="CP"/>
    <s v=" CCI PAYING THROUGH CCI"/>
    <s v="Partially Settled"/>
    <d v="2018-09-28T00:00:00"/>
    <s v="B000001627"/>
    <n v="10204"/>
    <s v="G000011724"/>
    <m/>
    <m/>
    <m/>
    <m/>
    <x v="1"/>
  </r>
  <r>
    <s v="S01"/>
    <s v="UHNM Non NHS Sales Ledger"/>
    <s v="SALES"/>
    <s v="301966"/>
    <s v="KAIKO MBEMUVANGA"/>
    <m/>
    <s v="I0009884"/>
    <d v="2018-11-28T00:00:00"/>
    <s v="SI"/>
    <s v="SL INVOICE"/>
    <n v="3495.92"/>
    <n v="3490.92"/>
    <s v="GBP"/>
    <s v="Sterling"/>
    <s v="CP"/>
    <s v=" CCI PAYING THROUGH CCI"/>
    <s v="Partially Settled"/>
    <d v="2018-12-08T00:00:00"/>
    <s v="B000002010"/>
    <n v="12409"/>
    <s v="G000009532"/>
    <m/>
    <m/>
    <m/>
    <m/>
    <x v="1"/>
  </r>
  <r>
    <s v="S01"/>
    <s v="UHNM Non NHS Sales Ledger"/>
    <s v="SALES"/>
    <s v="302410"/>
    <s v="AA TRAVEL INSURANCE"/>
    <m/>
    <s v="I0010081"/>
    <d v="2018-12-10T00:00:00"/>
    <s v="SI"/>
    <s v="SL INVOICE"/>
    <n v="3165.98"/>
    <n v="0"/>
    <s v="GBP"/>
    <s v="Sterling"/>
    <s v="CC"/>
    <s v="WITH CCI"/>
    <s v="Fully Settled"/>
    <d v="2018-12-20T00:00:00"/>
    <s v="B000002088"/>
    <n v="12750"/>
    <s v="G000004787"/>
    <m/>
    <m/>
    <m/>
    <m/>
    <x v="1"/>
  </r>
  <r>
    <s v="S01"/>
    <s v="UHNM Non NHS Sales Ledger"/>
    <s v="SALES"/>
    <s v="302414"/>
    <s v="ERGO HESTA S.A."/>
    <m/>
    <s v="I0010085"/>
    <d v="2018-12-10T00:00:00"/>
    <s v="SI"/>
    <s v="SL INVOICE"/>
    <n v="4401.47"/>
    <n v="0"/>
    <s v="GBP"/>
    <s v="Sterling"/>
    <s v="CC"/>
    <s v="WITH CCI"/>
    <s v="Fully Settled"/>
    <d v="2018-12-20T00:00:00"/>
    <s v="B000002088"/>
    <n v="12754"/>
    <s v="G000002634"/>
    <m/>
    <m/>
    <m/>
    <m/>
    <x v="1"/>
  </r>
  <r>
    <s v="S01"/>
    <s v="UHNM Non NHS Sales Ledger"/>
    <s v="SALES"/>
    <s v="302576"/>
    <s v="GEDRYD MAKONO"/>
    <m/>
    <s v="I0010908"/>
    <d v="2019-01-11T00:00:00"/>
    <s v="SI"/>
    <s v="SL INVOICE"/>
    <n v="4965.13"/>
    <n v="4965.13"/>
    <s v="GBP"/>
    <s v="Sterling"/>
    <s v="CC"/>
    <s v="WITH CCI"/>
    <s v="All Outstanding"/>
    <d v="2019-01-21T00:00:00"/>
    <s v="B000002281"/>
    <n v="13775"/>
    <m/>
    <m/>
    <m/>
    <d v="2023-04-05T00:00:00"/>
    <m/>
    <x v="1"/>
  </r>
  <r>
    <s v="S01"/>
    <s v="UHNM Non NHS Sales Ledger"/>
    <s v="SALES"/>
    <s v="301207"/>
    <s v="ABRAHAM HABTEMARIAM"/>
    <s v="03032448"/>
    <s v="I0004456"/>
    <d v="2018-04-27T00:00:00"/>
    <s v="SI"/>
    <s v="SL INVOICE"/>
    <n v="198.66"/>
    <n v="0"/>
    <s v="GBP"/>
    <s v="Sterling"/>
    <s v="CC"/>
    <s v="WITH CCI"/>
    <s v="Fully Settled"/>
    <d v="2018-05-27T00:00:00"/>
    <s v="B000000856"/>
    <n v="5965"/>
    <s v="B000004360"/>
    <m/>
    <m/>
    <m/>
    <m/>
    <x v="1"/>
  </r>
  <r>
    <s v="S01"/>
    <s v="UHNM Non NHS Sales Ledger"/>
    <s v="SALES"/>
    <s v="301292"/>
    <s v="JOHN ZOLIANA"/>
    <s v="03051310"/>
    <s v="I0004682"/>
    <d v="2018-05-11T00:00:00"/>
    <s v="SI"/>
    <s v="SL INVOICE"/>
    <n v="1082.6600000000001"/>
    <n v="0"/>
    <s v="GBP"/>
    <s v="Sterling"/>
    <s v="CC"/>
    <s v="WITH CCI"/>
    <s v="Fully Settled"/>
    <d v="2018-06-10T00:00:00"/>
    <s v="B000000931"/>
    <n v="6441"/>
    <s v="G000002480"/>
    <m/>
    <m/>
    <m/>
    <m/>
    <x v="1"/>
  </r>
  <r>
    <s v="S01"/>
    <s v="UHNM Non NHS Sales Ledger"/>
    <s v="SALES"/>
    <s v="301677"/>
    <s v="MOHAMMAD ARSHAD"/>
    <m/>
    <s v="I0006412"/>
    <d v="2018-07-19T00:00:00"/>
    <s v="SI"/>
    <s v="SL INVOICE"/>
    <n v="4454.87"/>
    <n v="3879.87"/>
    <s v="GBP"/>
    <s v="Sterling"/>
    <s v="CC"/>
    <s v="WITH CCI"/>
    <s v="Partially Settled"/>
    <d v="2018-08-18T00:00:00"/>
    <s v="B000001325"/>
    <n v="8508"/>
    <s v="B000005224"/>
    <m/>
    <m/>
    <d v="2023-05-11T00:00:00"/>
    <m/>
    <x v="1"/>
  </r>
  <r>
    <s v="S01"/>
    <s v="UHNM Non NHS Sales Ledger"/>
    <s v="SALES"/>
    <s v="301680"/>
    <s v="MARIE GRENE"/>
    <m/>
    <s v="I0006415"/>
    <d v="2018-07-19T00:00:00"/>
    <s v="SI"/>
    <s v="SL INVOICE"/>
    <n v="1122.19"/>
    <n v="0"/>
    <s v="GBP"/>
    <s v="Sterling"/>
    <s v="CC"/>
    <s v="WITH CCI"/>
    <s v="Fully Settled"/>
    <d v="2018-08-18T00:00:00"/>
    <s v="B000001325"/>
    <n v="8511"/>
    <s v="B000004253"/>
    <m/>
    <m/>
    <m/>
    <m/>
    <x v="1"/>
  </r>
  <r>
    <s v="S01"/>
    <s v="UHNM Non NHS Sales Ledger"/>
    <s v="SALES"/>
    <s v="301899"/>
    <s v="NAKEEFA HUGGINS"/>
    <m/>
    <s v="I0008372"/>
    <d v="2018-10-04T00:00:00"/>
    <s v="SI"/>
    <s v="SL INVOICE"/>
    <n v="4269.1499999999996"/>
    <n v="0"/>
    <s v="GBP"/>
    <s v="Sterling"/>
    <s v="CC"/>
    <s v="WITH CCI"/>
    <s v="Fully Settled"/>
    <d v="2018-11-03T00:00:00"/>
    <s v="B000001703"/>
    <n v="10594"/>
    <s v="B000009221"/>
    <m/>
    <m/>
    <m/>
    <m/>
    <x v="1"/>
  </r>
  <r>
    <s v="S01"/>
    <s v="UHNM Non NHS Sales Ledger"/>
    <s v="SALES"/>
    <s v="301680"/>
    <s v="MARIE GRENE"/>
    <m/>
    <s v="I0008376"/>
    <d v="2018-10-04T00:00:00"/>
    <s v="SI"/>
    <s v="SL INVOICE"/>
    <n v="826.5"/>
    <n v="0"/>
    <s v="GBP"/>
    <s v="Sterling"/>
    <s v="CC"/>
    <s v="WITH CCI"/>
    <s v="Fully Settled"/>
    <d v="2018-11-03T00:00:00"/>
    <s v="B000001703"/>
    <n v="10647"/>
    <s v="B000004253"/>
    <m/>
    <m/>
    <m/>
    <m/>
    <x v="1"/>
  </r>
  <r>
    <s v="S01"/>
    <s v="UHNM Non NHS Sales Ledger"/>
    <s v="SALES"/>
    <s v="302037"/>
    <s v="VICKIE LAYTON"/>
    <m/>
    <s v="I0008377"/>
    <d v="2018-10-04T00:00:00"/>
    <s v="SI"/>
    <s v="SL INVOICE"/>
    <n v="184.8"/>
    <n v="0"/>
    <s v="GBP"/>
    <s v="Sterling"/>
    <s v="CC"/>
    <s v="WITH CCI"/>
    <s v="Fully Settled"/>
    <d v="2018-11-03T00:00:00"/>
    <s v="B000001703"/>
    <n v="10650"/>
    <s v="B000002561"/>
    <m/>
    <m/>
    <m/>
    <m/>
    <x v="1"/>
  </r>
  <r>
    <s v="S01"/>
    <s v="UHNM Non NHS Sales Ledger"/>
    <s v="SALES"/>
    <s v="302032"/>
    <s v="MARISA JUREVICIUTE"/>
    <m/>
    <s v="I0008379"/>
    <d v="2018-10-04T00:00:00"/>
    <s v="SI"/>
    <s v="SL INVOICE"/>
    <n v="1082.6600000000001"/>
    <n v="1082.6600000000001"/>
    <s v="GBP"/>
    <s v="Sterling"/>
    <s v="CC"/>
    <s v="WITH CCI"/>
    <s v="All Outstanding"/>
    <d v="2018-10-14T00:00:00"/>
    <s v="B000001703"/>
    <n v="10653"/>
    <m/>
    <m/>
    <m/>
    <d v="2021-12-10T00:00:00"/>
    <m/>
    <x v="1"/>
  </r>
  <r>
    <s v="S01"/>
    <s v="UHNM Non NHS Sales Ledger"/>
    <s v="SALES"/>
    <s v="302034"/>
    <s v="KAROL BUJAK"/>
    <m/>
    <s v="I0008381"/>
    <d v="2018-10-04T00:00:00"/>
    <s v="SI"/>
    <s v="SL INVOICE"/>
    <n v="95.48"/>
    <n v="0"/>
    <s v="GBP"/>
    <s v="Sterling"/>
    <s v="CC"/>
    <s v="WITH CCI"/>
    <s v="Fully Settled"/>
    <d v="2018-10-14T00:00:00"/>
    <s v="B000001703"/>
    <n v="10655"/>
    <s v="G000003799"/>
    <m/>
    <m/>
    <m/>
    <m/>
    <x v="1"/>
  </r>
  <r>
    <s v="S01"/>
    <s v="UHNM Non NHS Sales Ledger"/>
    <s v="SALES"/>
    <s v="302032"/>
    <s v="MARISA JUREVICIUTE"/>
    <m/>
    <s v="I0009033"/>
    <d v="2018-10-26T00:00:00"/>
    <s v="SI"/>
    <s v="SL INVOICE"/>
    <n v="241.79"/>
    <n v="241.79"/>
    <s v="GBP"/>
    <s v="Sterling"/>
    <s v="CC"/>
    <s v="WITH CCI"/>
    <s v="All Outstanding"/>
    <d v="2018-11-05T00:00:00"/>
    <s v="B000001831"/>
    <n v="11327"/>
    <m/>
    <m/>
    <m/>
    <d v="2021-12-10T00:00:00"/>
    <m/>
    <x v="1"/>
  </r>
  <r>
    <s v="S01"/>
    <s v="UHNM Non NHS Sales Ledger"/>
    <s v="SALES"/>
    <s v="302181"/>
    <s v="ROMANIA POLLAKOVA"/>
    <m/>
    <s v="I0009038"/>
    <d v="2018-10-26T00:00:00"/>
    <s v="SI"/>
    <s v="SL INVOICE"/>
    <n v="4067.58"/>
    <n v="0"/>
    <s v="GBP"/>
    <s v="Sterling"/>
    <s v="CC"/>
    <s v="WITH CCI"/>
    <s v="Fully Settled"/>
    <d v="2018-11-05T00:00:00"/>
    <s v="B000001831"/>
    <n v="11332"/>
    <s v="B000002062"/>
    <m/>
    <m/>
    <m/>
    <m/>
    <x v="1"/>
  </r>
  <r>
    <s v="S01"/>
    <s v="UHNM Non NHS Sales Ledger"/>
    <s v="SALES"/>
    <s v="302962"/>
    <s v="WANTING CHANG"/>
    <m/>
    <s v="I0013032"/>
    <d v="2019-03-28T00:00:00"/>
    <s v="SI"/>
    <s v="SL INVOICE"/>
    <n v="2510.2800000000002"/>
    <n v="2510.2800000000002"/>
    <s v="GBP"/>
    <s v="Sterling"/>
    <s v="CC"/>
    <s v="WITH CCI"/>
    <s v="All Outstanding"/>
    <d v="2019-04-07T00:00:00"/>
    <s v="B000002782"/>
    <n v="16352"/>
    <m/>
    <m/>
    <m/>
    <m/>
    <m/>
    <x v="1"/>
  </r>
  <r>
    <s v="S01"/>
    <s v="UHNM Non NHS Sales Ledger"/>
    <s v="SALES"/>
    <s v="302032"/>
    <s v="MARISA JUREVICIUTE"/>
    <m/>
    <s v="I0013036"/>
    <d v="2019-03-28T00:00:00"/>
    <s v="SI"/>
    <s v="SL INVOICE"/>
    <n v="859.35"/>
    <n v="859.35"/>
    <s v="GBP"/>
    <s v="Sterling"/>
    <s v="CC"/>
    <s v="WITH CCI"/>
    <s v="All Outstanding"/>
    <d v="2019-04-07T00:00:00"/>
    <s v="B000002782"/>
    <n v="16356"/>
    <m/>
    <m/>
    <m/>
    <d v="2021-12-10T00:00:00"/>
    <m/>
    <x v="1"/>
  </r>
  <r>
    <s v="S01"/>
    <s v="UHNM Non NHS Sales Ledger"/>
    <s v="SALES"/>
    <s v="201213"/>
    <s v="EL-SAYEDA IBRAHIM"/>
    <m/>
    <s v="I0013040"/>
    <d v="2019-03-28T00:00:00"/>
    <s v="SI"/>
    <s v="SL INVOICE"/>
    <n v="38.549999999999997"/>
    <n v="0"/>
    <s v="GBP"/>
    <s v="Sterling"/>
    <s v="CC"/>
    <s v="WITH CCI"/>
    <s v="Fully Settled"/>
    <d v="2019-04-07T00:00:00"/>
    <s v="B000002782"/>
    <n v="16360"/>
    <s v="B000005164"/>
    <m/>
    <m/>
    <d v="2019-05-10T00:00:00"/>
    <m/>
    <x v="1"/>
  </r>
  <r>
    <s v="S01"/>
    <s v="UHNM Non NHS Sales Ledger"/>
    <s v="SALES"/>
    <s v="301905"/>
    <s v="SALI DERVISHI"/>
    <m/>
    <s v="I0007639"/>
    <d v="2018-09-04T00:00:00"/>
    <s v="SI"/>
    <s v="SL INVOICE"/>
    <n v="2122.19"/>
    <n v="0"/>
    <s v="GBP"/>
    <s v="Sterling"/>
    <s v="CC"/>
    <s v="WITH CCI"/>
    <s v="Fully Settled"/>
    <d v="2018-10-04T00:00:00"/>
    <s v="B000001554"/>
    <n v="9854"/>
    <s v="B000002894"/>
    <m/>
    <m/>
    <m/>
    <m/>
    <x v="1"/>
  </r>
  <r>
    <s v="S01"/>
    <s v="UHNM Non NHS Sales Ledger"/>
    <s v="SALES"/>
    <s v="301907"/>
    <s v="KRISTINA TULEJOVA"/>
    <m/>
    <s v="I0007641"/>
    <d v="2018-09-04T00:00:00"/>
    <s v="SI"/>
    <s v="SL INVOICE"/>
    <n v="4004.14"/>
    <n v="4004.14"/>
    <s v="GBP"/>
    <s v="Sterling"/>
    <s v="CC"/>
    <s v="WITH CCI"/>
    <s v="All Outstanding"/>
    <d v="2018-10-04T00:00:00"/>
    <s v="B000001554"/>
    <n v="9856"/>
    <m/>
    <m/>
    <m/>
    <d v="2022-01-06T00:00:00"/>
    <m/>
    <x v="1"/>
  </r>
  <r>
    <s v="S01"/>
    <s v="UHNM Non NHS Sales Ledger"/>
    <s v="SALES"/>
    <s v="302133"/>
    <s v="MARYNAS PERMINAS"/>
    <m/>
    <s v="I0008737"/>
    <d v="2018-10-17T00:00:00"/>
    <s v="SI"/>
    <s v="SL INVOICE"/>
    <n v="2969.22"/>
    <n v="0"/>
    <s v="GBP"/>
    <s v="Sterling"/>
    <s v="CC"/>
    <s v="WITH CCI"/>
    <s v="Fully Settled"/>
    <d v="2018-10-27T00:00:00"/>
    <s v="B000001794"/>
    <n v="11128"/>
    <s v="B000002062"/>
    <m/>
    <m/>
    <m/>
    <m/>
    <x v="1"/>
  </r>
  <r>
    <s v="S01"/>
    <s v="UHNM Non NHS Sales Ledger"/>
    <s v="SALES"/>
    <s v="302667"/>
    <s v="DENISA POKUTOVA"/>
    <m/>
    <s v="I0011245"/>
    <d v="2019-01-22T00:00:00"/>
    <s v="SI"/>
    <s v="SL INVOICE"/>
    <n v="3937.4"/>
    <n v="3937.4"/>
    <s v="GBP"/>
    <s v="Sterling"/>
    <s v="CT"/>
    <s v="CCI AWAITING CLIENT RESPONSE"/>
    <s v="All Outstanding"/>
    <d v="2019-02-01T00:00:00"/>
    <s v="B000002357"/>
    <n v="14221"/>
    <m/>
    <m/>
    <m/>
    <m/>
    <m/>
    <x v="1"/>
  </r>
  <r>
    <s v="S01"/>
    <s v="UHNM Non NHS Sales Ledger"/>
    <s v="SALES"/>
    <s v="303268"/>
    <s v="ANDREEA BURCEA"/>
    <m/>
    <s v="I0014770"/>
    <d v="2019-06-14T00:00:00"/>
    <s v="SI"/>
    <s v="SL INVOICE"/>
    <n v="2241.16"/>
    <n v="2241.16"/>
    <s v="GBP"/>
    <s v="Sterling"/>
    <s v="CP"/>
    <s v=" CCI PAYING THROUGH CCI"/>
    <s v="All Outstanding"/>
    <d v="2019-06-24T00:00:00"/>
    <s v="B000003219"/>
    <n v="18713"/>
    <m/>
    <m/>
    <m/>
    <m/>
    <m/>
    <x v="2"/>
  </r>
  <r>
    <s v="S01"/>
    <s v="UHNM Non NHS Sales Ledger"/>
    <s v="SALES"/>
    <s v="302032"/>
    <s v="MARISA JUREVICIUTE"/>
    <m/>
    <s v="I0017787"/>
    <d v="2019-10-28T00:00:00"/>
    <s v="SI"/>
    <s v="SL INVOICE"/>
    <n v="40.229999999999997"/>
    <n v="40.229999999999997"/>
    <s v="GBP"/>
    <s v="Sterling"/>
    <s v="CC"/>
    <s v="WITH CCI"/>
    <s v="All Outstanding"/>
    <d v="2019-11-07T00:00:00"/>
    <s v="B000004048"/>
    <n v="22680"/>
    <m/>
    <m/>
    <m/>
    <d v="2021-12-10T00:00:00"/>
    <m/>
    <x v="2"/>
  </r>
  <r>
    <s v="S01"/>
    <s v="UHNM Non NHS Sales Ledger"/>
    <s v="SALES"/>
    <s v="303854"/>
    <s v="MIHAELA SIOBOZEANH"/>
    <m/>
    <s v="I0017566"/>
    <d v="2019-10-21T00:00:00"/>
    <s v="SI"/>
    <s v="SL INVOICE"/>
    <n v="2698.64"/>
    <n v="2698.64"/>
    <s v="GBP"/>
    <s v="Sterling"/>
    <s v="CT"/>
    <s v="CCI AWAITING CLIENT RESPONSE"/>
    <s v="All Outstanding"/>
    <d v="2019-10-31T00:00:00"/>
    <s v="B000003996"/>
    <n v="22472"/>
    <m/>
    <m/>
    <m/>
    <m/>
    <m/>
    <x v="2"/>
  </r>
  <r>
    <s v="S01"/>
    <s v="UHNM Non NHS Sales Ledger"/>
    <s v="SALES"/>
    <s v="304513"/>
    <s v="BURHAN MOHAMMADI"/>
    <m/>
    <s v="I0021062"/>
    <d v="2020-03-24T00:00:00"/>
    <s v="SI"/>
    <s v="SL INVOICE"/>
    <n v="1218.54"/>
    <n v="218.54"/>
    <s v="GBP"/>
    <s v="Sterling"/>
    <s v="CP"/>
    <s v=" CCI PAYING THROUGH CCI"/>
    <s v="Partially Settled"/>
    <d v="2020-04-23T00:00:00"/>
    <s v="B000004911"/>
    <n v="27228"/>
    <s v="G000011724"/>
    <m/>
    <m/>
    <m/>
    <m/>
    <x v="2"/>
  </r>
  <r>
    <s v="S01"/>
    <s v="UHNM Non NHS Sales Ledger"/>
    <s v="SALES"/>
    <s v="304514"/>
    <s v="OLUYEMISI OLANARAN"/>
    <m/>
    <s v="I0021063"/>
    <d v="2020-03-24T00:00:00"/>
    <s v="SI"/>
    <s v="SL INVOICE"/>
    <n v="3203.58"/>
    <n v="3203.58"/>
    <s v="GBP"/>
    <s v="Sterling"/>
    <s v="CT"/>
    <s v="CCI AWAITING CLIENT RESPONSE"/>
    <s v="All Outstanding"/>
    <d v="2020-04-23T00:00:00"/>
    <s v="B000004911"/>
    <n v="27229"/>
    <m/>
    <m/>
    <m/>
    <m/>
    <m/>
    <x v="2"/>
  </r>
  <r>
    <s v="S01"/>
    <s v="UHNM Non NHS Sales Ledger"/>
    <s v="SALES"/>
    <s v="302962"/>
    <s v="WANTING CHANG"/>
    <m/>
    <s v="I0014118"/>
    <d v="2019-05-13T00:00:00"/>
    <s v="SI"/>
    <s v="SL INVOICE"/>
    <n v="5652"/>
    <n v="5652"/>
    <s v="GBP"/>
    <s v="Sterling"/>
    <s v="CC"/>
    <s v="WITH CCI"/>
    <s v="All Outstanding"/>
    <d v="2019-05-23T00:00:00"/>
    <s v="B000003026"/>
    <n v="17772"/>
    <m/>
    <m/>
    <m/>
    <m/>
    <m/>
    <x v="2"/>
  </r>
  <r>
    <s v="S01"/>
    <s v="UHNM Non NHS Sales Ledger"/>
    <s v="SALES"/>
    <s v="303501"/>
    <s v="VENI VENIATY"/>
    <m/>
    <s v="I0016014"/>
    <d v="2019-08-02T00:00:00"/>
    <s v="SI"/>
    <s v="SL INVOICE"/>
    <n v="1686.26"/>
    <n v="186.26"/>
    <s v="GBP"/>
    <s v="Sterling"/>
    <s v="CP"/>
    <s v=" CCI PAYING THROUGH CCI"/>
    <s v="Partially Settled"/>
    <d v="2019-08-12T00:00:00"/>
    <s v="B000003534"/>
    <n v="20273"/>
    <s v="G000011724"/>
    <m/>
    <m/>
    <d v="2019-09-17T00:00:00"/>
    <m/>
    <x v="2"/>
  </r>
  <r>
    <s v="S01"/>
    <s v="UHNM Non NHS Sales Ledger"/>
    <s v="SALES"/>
    <s v="303501"/>
    <s v="VENI VENIATY"/>
    <m/>
    <s v="I0016015"/>
    <d v="2019-08-02T00:00:00"/>
    <s v="SI"/>
    <s v="SL INVOICE"/>
    <n v="1115.4100000000001"/>
    <n v="715.41"/>
    <s v="GBP"/>
    <s v="Sterling"/>
    <s v="CP"/>
    <s v=" CCI PAYING THROUGH CCI"/>
    <s v="Partially Settled"/>
    <d v="2019-08-12T00:00:00"/>
    <s v="B000003534"/>
    <n v="20275"/>
    <s v="G000005898"/>
    <m/>
    <m/>
    <m/>
    <m/>
    <x v="2"/>
  </r>
  <r>
    <s v="S01"/>
    <s v="UHNM Non NHS Sales Ledger"/>
    <s v="SALES"/>
    <s v="303986"/>
    <s v="UDARA FERNANDO"/>
    <m/>
    <s v="I0018134"/>
    <d v="2019-11-20T00:00:00"/>
    <s v="SI"/>
    <s v="SL INVOICE"/>
    <n v="3349.75"/>
    <n v="3349.75"/>
    <s v="GBP"/>
    <s v="Sterling"/>
    <s v="CT"/>
    <s v="CCI AWAITING CLIENT RESPONSE"/>
    <s v="All Outstanding"/>
    <d v="2019-11-30T00:00:00"/>
    <s v="B000004193"/>
    <n v="23389"/>
    <m/>
    <m/>
    <m/>
    <m/>
    <m/>
    <x v="2"/>
  </r>
  <r>
    <s v="S01"/>
    <s v="UHNM Non NHS Sales Ledger"/>
    <s v="SALES"/>
    <s v="303987"/>
    <s v="MARANDIS ANDREI VLADUT"/>
    <m/>
    <s v="I0018135"/>
    <d v="2019-11-20T00:00:00"/>
    <s v="SI"/>
    <s v="SL INVOICE"/>
    <n v="213.86"/>
    <n v="0"/>
    <s v="GBP"/>
    <s v="Sterling"/>
    <s v="CP"/>
    <s v=" CCI PAYING THROUGH CCI"/>
    <s v="Fully Settled"/>
    <d v="2019-11-30T00:00:00"/>
    <s v="B000004193"/>
    <n v="23390"/>
    <s v="G000010096"/>
    <m/>
    <m/>
    <m/>
    <m/>
    <x v="2"/>
  </r>
  <r>
    <s v="S01"/>
    <s v="UHNM Non NHS Sales Ledger"/>
    <s v="SALES"/>
    <s v="304341"/>
    <s v="DILAN HUSSEIN"/>
    <m/>
    <s v="I0020220"/>
    <d v="2020-02-21T00:00:00"/>
    <s v="SI"/>
    <s v="SL INVOICE"/>
    <n v="2698.64"/>
    <n v="2698.64"/>
    <s v="GBP"/>
    <s v="Sterling"/>
    <s v="CT"/>
    <s v="CCI AWAITING CLIENT RESPONSE"/>
    <s v="All Outstanding"/>
    <d v="2020-03-02T00:00:00"/>
    <s v="B000004735"/>
    <n v="26260"/>
    <m/>
    <m/>
    <m/>
    <d v="2020-07-23T00:00:00"/>
    <m/>
    <x v="2"/>
  </r>
  <r>
    <s v="S01"/>
    <s v="UHNM Non NHS Sales Ledger"/>
    <s v="SALES"/>
    <s v="303005"/>
    <s v="ESTHER JOHNSON-PIERRE"/>
    <m/>
    <s v="I0013472"/>
    <d v="2019-04-09T00:00:00"/>
    <s v="SI"/>
    <s v="SL INVOICE"/>
    <n v="4776.01"/>
    <n v="0"/>
    <s v="GBP"/>
    <s v="Sterling"/>
    <s v="CC"/>
    <s v="WITH CCI"/>
    <s v="Fully Settled"/>
    <d v="2019-05-09T00:00:00"/>
    <s v="B000002869"/>
    <n v="16810"/>
    <s v="G000008120"/>
    <m/>
    <m/>
    <m/>
    <m/>
    <x v="2"/>
  </r>
  <r>
    <s v="S01"/>
    <s v="UHNM Non NHS Sales Ledger"/>
    <s v="SALES"/>
    <s v="303390"/>
    <s v="HADDY FAYE"/>
    <m/>
    <s v="I0015445"/>
    <d v="2019-07-12T00:00:00"/>
    <s v="SI"/>
    <s v="SL INVOICE"/>
    <n v="7335"/>
    <n v="0"/>
    <s v="GBP"/>
    <s v="Sterling"/>
    <s v="CC"/>
    <s v="WITH CCI"/>
    <s v="Fully Settled"/>
    <d v="2019-07-22T00:00:00"/>
    <s v="B000003411"/>
    <n v="19596"/>
    <s v="G000006016"/>
    <m/>
    <m/>
    <m/>
    <m/>
    <x v="2"/>
  </r>
  <r>
    <s v="S01"/>
    <s v="UHNM Non NHS Sales Ledger"/>
    <s v="SALES"/>
    <s v="201213"/>
    <s v="EL-SAYEDA IBRAHIM"/>
    <m/>
    <s v="I0019225"/>
    <d v="2020-01-15T00:00:00"/>
    <s v="SI"/>
    <s v="SL INVOICE"/>
    <n v="7008.14"/>
    <n v="0"/>
    <s v="GBP"/>
    <s v="Sterling"/>
    <s v="CC"/>
    <s v="WITH CCI"/>
    <s v="Fully Settled"/>
    <d v="2020-01-25T00:00:00"/>
    <s v="B000004503"/>
    <n v="25024"/>
    <s v="B000005164"/>
    <m/>
    <m/>
    <m/>
    <m/>
    <x v="2"/>
  </r>
  <r>
    <s v="S01"/>
    <s v="UHNM Non NHS Sales Ledger"/>
    <s v="SALES"/>
    <s v="303986"/>
    <s v="UDARA FERNANDO"/>
    <m/>
    <s v="I0019228"/>
    <d v="2020-01-15T00:00:00"/>
    <s v="SI"/>
    <s v="SL INVOICE"/>
    <n v="98.47"/>
    <n v="98.47"/>
    <s v="GBP"/>
    <s v="Sterling"/>
    <s v="CT"/>
    <s v="CCI AWAITING CLIENT RESPONSE"/>
    <s v="All Outstanding"/>
    <d v="2020-01-25T00:00:00"/>
    <s v="B000004503"/>
    <n v="25027"/>
    <m/>
    <m/>
    <m/>
    <m/>
    <m/>
    <x v="2"/>
  </r>
  <r>
    <s v="S01"/>
    <s v="UHNM Non NHS Sales Ledger"/>
    <s v="SALES"/>
    <s v="304185"/>
    <s v="ELENA CEAUSESCU"/>
    <m/>
    <s v="I0019238"/>
    <d v="2020-01-15T00:00:00"/>
    <s v="SI"/>
    <s v="SL INVOICE"/>
    <n v="204.09"/>
    <n v="204.09"/>
    <s v="GBP"/>
    <s v="Sterling"/>
    <s v="CC"/>
    <s v="WITH CCI"/>
    <s v="All Outstanding"/>
    <d v="2020-01-25T00:00:00"/>
    <s v="B000004504"/>
    <n v="25038"/>
    <m/>
    <m/>
    <m/>
    <m/>
    <m/>
    <x v="2"/>
  </r>
  <r>
    <s v="S01"/>
    <s v="UHNM Non NHS Sales Ledger"/>
    <s v="SALES"/>
    <s v="304657"/>
    <s v="MUSA KARABULAT"/>
    <m/>
    <s v="I0021799"/>
    <d v="2020-05-13T00:00:00"/>
    <s v="SI"/>
    <s v="SL INVOICE"/>
    <n v="526.19000000000005"/>
    <n v="0"/>
    <s v="GBP"/>
    <s v="Sterling"/>
    <s v="CC"/>
    <s v="WITH CCI"/>
    <s v="Fully Settled"/>
    <d v="2020-05-23T00:00:00"/>
    <s v="B000005108"/>
    <n v="28324"/>
    <s v="G000008870"/>
    <m/>
    <m/>
    <m/>
    <m/>
    <x v="3"/>
  </r>
  <r>
    <s v="S01"/>
    <s v="UHNM Non NHS Sales Ledger"/>
    <s v="SALES"/>
    <s v="304659"/>
    <s v="NASREEN AKHTAR"/>
    <m/>
    <s v="I0021801"/>
    <d v="2020-05-13T00:00:00"/>
    <s v="SI"/>
    <s v="SL INVOICE"/>
    <n v="6054.22"/>
    <n v="6054.22"/>
    <s v="GBP"/>
    <s v="Sterling"/>
    <s v="CC"/>
    <s v="WITH CCI"/>
    <s v="All Outstanding"/>
    <d v="2020-05-23T00:00:00"/>
    <s v="B000005108"/>
    <n v="28326"/>
    <m/>
    <m/>
    <m/>
    <m/>
    <m/>
    <x v="3"/>
  </r>
  <r>
    <s v="S01"/>
    <s v="UHNM Non NHS Sales Ledger"/>
    <s v="SALES"/>
    <s v="304661"/>
    <s v="DANA MAROUF"/>
    <m/>
    <s v="I0021803"/>
    <d v="2020-05-13T00:00:00"/>
    <s v="SI"/>
    <s v="SL INVOICE"/>
    <n v="1084.68"/>
    <n v="0"/>
    <s v="GBP"/>
    <s v="Sterling"/>
    <s v="CC"/>
    <s v="WITH CCI"/>
    <s v="Fully Settled"/>
    <d v="2020-05-23T00:00:00"/>
    <s v="B000005108"/>
    <n v="28328"/>
    <s v="B000007015"/>
    <m/>
    <m/>
    <m/>
    <m/>
    <x v="3"/>
  </r>
  <r>
    <s v="S01"/>
    <s v="UHNM Non NHS Sales Ledger"/>
    <s v="SALES"/>
    <s v="304834"/>
    <s v="LULIIA ZHEMERDEEVA"/>
    <m/>
    <s v="I0022481"/>
    <d v="2020-07-30T00:00:00"/>
    <s v="SI"/>
    <s v="SL INVOICE"/>
    <n v="1241.1300000000001"/>
    <n v="1241.1300000000001"/>
    <s v="GBP"/>
    <s v="Sterling"/>
    <s v="CC"/>
    <s v="WITH CCI"/>
    <s v="All Outstanding"/>
    <d v="2020-08-09T00:00:00"/>
    <s v="B000005480"/>
    <n v="29885"/>
    <m/>
    <m/>
    <m/>
    <m/>
    <m/>
    <x v="3"/>
  </r>
  <r>
    <s v="S01"/>
    <s v="UHNM Non NHS Sales Ledger"/>
    <s v="SALES"/>
    <s v="304941"/>
    <s v="DOMINIK DEDIC"/>
    <m/>
    <s v="I0022819"/>
    <d v="2020-09-02T00:00:00"/>
    <s v="SI"/>
    <s v="SL INVOICE"/>
    <n v="7231.89"/>
    <n v="7231.89"/>
    <s v="GBP"/>
    <s v="Sterling"/>
    <s v="CC"/>
    <s v="WITH CCI"/>
    <s v="All Outstanding"/>
    <d v="2020-09-12T00:00:00"/>
    <s v="B000005675"/>
    <n v="30675"/>
    <m/>
    <m/>
    <m/>
    <d v="2021-01-19T00:00:00"/>
    <m/>
    <x v="3"/>
  </r>
  <r>
    <s v="S01"/>
    <s v="UHNM Non NHS Sales Ledger"/>
    <s v="SALES"/>
    <s v="305227"/>
    <s v="DAVID HEURTEVENT"/>
    <m/>
    <s v="I0023769"/>
    <d v="2020-11-12T00:00:00"/>
    <s v="SI"/>
    <s v="SL INVOICE"/>
    <n v="164.47"/>
    <n v="0"/>
    <s v="GBP"/>
    <s v="Sterling"/>
    <s v="CC"/>
    <s v="WITH CCI"/>
    <s v="Fully Settled"/>
    <d v="2020-11-22T00:00:00"/>
    <s v="B000006052"/>
    <n v="32509"/>
    <s v="G000006961"/>
    <m/>
    <m/>
    <d v="2021-02-17T00:00:00"/>
    <m/>
    <x v="3"/>
  </r>
  <r>
    <s v="S01"/>
    <s v="UHNM Non NHS Sales Ledger"/>
    <s v="SALES"/>
    <s v="304686"/>
    <s v="SHAHINA YASMIN"/>
    <m/>
    <s v="I0022409"/>
    <d v="2020-07-16T00:00:00"/>
    <s v="SI"/>
    <s v="SL INVOICE"/>
    <n v="181.37"/>
    <n v="181.37"/>
    <s v="GBP"/>
    <s v="Sterling"/>
    <s v="CP"/>
    <s v=" CCI PAYING THROUGH CCI"/>
    <s v="All Outstanding"/>
    <d v="2020-07-26T00:00:00"/>
    <s v="B000005419"/>
    <n v="29618"/>
    <m/>
    <m/>
    <m/>
    <d v="2021-04-23T00:00:00"/>
    <m/>
    <x v="3"/>
  </r>
  <r>
    <s v="S01"/>
    <s v="UHNM Non NHS Sales Ledger"/>
    <s v="SALES"/>
    <s v="305048"/>
    <s v="AGNIESZKA WALCZAK"/>
    <m/>
    <s v="I0023133"/>
    <d v="2020-09-24T00:00:00"/>
    <s v="SI"/>
    <s v="SL INVOICE"/>
    <n v="1145.6300000000001"/>
    <n v="1145.6300000000001"/>
    <s v="GBP"/>
    <s v="Sterling"/>
    <s v="CT"/>
    <s v="CCI AWAITING CLIENT RESPONSE"/>
    <s v="All Outstanding"/>
    <d v="2020-10-04T00:00:00"/>
    <s v="B000005787"/>
    <n v="31213"/>
    <m/>
    <m/>
    <m/>
    <m/>
    <m/>
    <x v="3"/>
  </r>
  <r>
    <s v="S01"/>
    <s v="UHNM Non NHS Sales Ledger"/>
    <s v="SALES"/>
    <s v="304686"/>
    <s v="SHAHINA YASMIN"/>
    <m/>
    <s v="I0023135"/>
    <d v="2020-09-24T00:00:00"/>
    <s v="SI"/>
    <s v="SL INVOICE"/>
    <n v="8653.68"/>
    <n v="8653.68"/>
    <s v="GBP"/>
    <s v="Sterling"/>
    <s v="CP"/>
    <s v=" CCI PAYING THROUGH CCI"/>
    <s v="All Outstanding"/>
    <d v="2020-10-04T00:00:00"/>
    <s v="B000005787"/>
    <n v="31215"/>
    <m/>
    <m/>
    <m/>
    <d v="2021-04-23T00:00:00"/>
    <m/>
    <x v="3"/>
  </r>
  <r>
    <s v="S01"/>
    <s v="UHNM Non NHS Sales Ledger"/>
    <s v="SALES"/>
    <s v="304974"/>
    <s v="MEGAN COUGHLIN"/>
    <m/>
    <s v="I0022967"/>
    <d v="2020-09-10T00:00:00"/>
    <s v="SI"/>
    <s v="SL INVOICE"/>
    <n v="2749.82"/>
    <n v="0"/>
    <s v="GBP"/>
    <s v="Sterling"/>
    <s v="CC"/>
    <s v="WITH CCI"/>
    <s v="Fully Settled"/>
    <d v="2020-09-20T00:00:00"/>
    <s v="B000005719"/>
    <n v="30879"/>
    <s v="G000007470"/>
    <m/>
    <m/>
    <m/>
    <m/>
    <x v="3"/>
  </r>
  <r>
    <s v="S01"/>
    <s v="UHNM Non NHS Sales Ledger"/>
    <s v="SALES"/>
    <s v="304914"/>
    <s v="VASILICA MANOLE"/>
    <m/>
    <s v="I0022783"/>
    <d v="2020-08-27T00:00:00"/>
    <s v="SI"/>
    <s v="SL INVOICE"/>
    <n v="14224.64"/>
    <n v="14224.64"/>
    <s v="GBP"/>
    <s v="Sterling"/>
    <s v="CC"/>
    <s v="WITH CCI"/>
    <s v="All Outstanding"/>
    <d v="2020-09-06T00:00:00"/>
    <s v="B000005652"/>
    <n v="30556"/>
    <m/>
    <m/>
    <m/>
    <d v="2023-03-03T00:00:00"/>
    <m/>
    <x v="3"/>
  </r>
  <r>
    <s v="S01"/>
    <s v="UHNM Non NHS Sales Ledger"/>
    <s v="SALES"/>
    <s v="304909"/>
    <s v="GAILAN MATLOOB"/>
    <m/>
    <s v="I0022754"/>
    <d v="2020-08-27T00:00:00"/>
    <s v="SI"/>
    <s v="SL INVOICE"/>
    <n v="347.72"/>
    <n v="347.72"/>
    <s v="GBP"/>
    <s v="Sterling"/>
    <s v="CC"/>
    <s v="WITH CCI"/>
    <s v="All Outstanding"/>
    <d v="2020-09-06T00:00:00"/>
    <s v="B000005650"/>
    <n v="30536"/>
    <m/>
    <m/>
    <m/>
    <d v="2021-01-19T00:00:00"/>
    <m/>
    <x v="3"/>
  </r>
  <r>
    <s v="S01"/>
    <s v="UHNM Non NHS Sales Ledger"/>
    <s v="SALES"/>
    <s v="304912"/>
    <s v="RAZUAN NICA"/>
    <m/>
    <s v="I0022757"/>
    <d v="2020-08-27T00:00:00"/>
    <s v="SI"/>
    <s v="SL INVOICE"/>
    <n v="568.71"/>
    <n v="0"/>
    <s v="GBP"/>
    <s v="Sterling"/>
    <s v="CC"/>
    <s v="WITH CCI"/>
    <s v="Fully Settled"/>
    <d v="2020-09-06T00:00:00"/>
    <s v="B000005650"/>
    <n v="30539"/>
    <s v="B000005990"/>
    <m/>
    <m/>
    <m/>
    <m/>
    <x v="3"/>
  </r>
  <r>
    <s v="S01"/>
    <s v="UHNM Non NHS Sales Ledger"/>
    <s v="SALES"/>
    <s v="304922"/>
    <s v="CHNAR PEERMOS"/>
    <m/>
    <s v="I0022766"/>
    <d v="2020-08-27T00:00:00"/>
    <s v="SI"/>
    <s v="SL INVOICE"/>
    <n v="6861.46"/>
    <n v="6861.46"/>
    <s v="GBP"/>
    <s v="Sterling"/>
    <s v="CT"/>
    <s v="CCI AWAITING CLIENT RESPONSE"/>
    <s v="All Outstanding"/>
    <d v="2020-09-06T00:00:00"/>
    <s v="B000005650"/>
    <n v="30549"/>
    <m/>
    <m/>
    <m/>
    <d v="2021-01-14T00:00:00"/>
    <m/>
    <x v="3"/>
  </r>
  <r>
    <s v="S01"/>
    <s v="UHNM Non NHS Sales Ledger"/>
    <s v="SALES"/>
    <s v="304979"/>
    <s v="ELENA LOREDANA DASCALIU"/>
    <m/>
    <s v="I0022993"/>
    <d v="2020-09-11T00:00:00"/>
    <s v="SI"/>
    <s v="SL INVOICE"/>
    <n v="487.19"/>
    <n v="487.19"/>
    <s v="GBP"/>
    <s v="Sterling"/>
    <s v="CC"/>
    <s v="WITH CCI"/>
    <s v="All Outstanding"/>
    <d v="2020-09-21T00:00:00"/>
    <s v="B000005725"/>
    <n v="30903"/>
    <m/>
    <m/>
    <m/>
    <d v="2021-04-30T00:00:00"/>
    <m/>
    <x v="3"/>
  </r>
  <r>
    <s v="S01"/>
    <s v="UHNM Non NHS Sales Ledger"/>
    <s v="SALES"/>
    <s v="304980"/>
    <s v="PAUL IANCU"/>
    <m/>
    <s v="I0022994"/>
    <d v="2020-09-11T00:00:00"/>
    <s v="SI"/>
    <s v="SL INVOICE"/>
    <n v="940.68"/>
    <n v="0"/>
    <s v="GBP"/>
    <s v="Sterling"/>
    <s v="CC"/>
    <s v="WITH CCI"/>
    <s v="Fully Settled"/>
    <d v="2020-09-21T00:00:00"/>
    <s v="B000005725"/>
    <n v="30904"/>
    <s v="B000007012"/>
    <m/>
    <m/>
    <d v="2021-02-24T00:00:00"/>
    <m/>
    <x v="3"/>
  </r>
  <r>
    <s v="S01"/>
    <s v="UHNM Non NHS Sales Ledger"/>
    <s v="SALES"/>
    <s v="305054"/>
    <s v="ADRIAN GELEP"/>
    <m/>
    <s v="I0023147"/>
    <d v="2020-09-29T00:00:00"/>
    <s v="SI"/>
    <s v="SL INVOICE"/>
    <n v="278.48"/>
    <n v="0"/>
    <s v="GBP"/>
    <s v="Sterling"/>
    <s v="CC"/>
    <s v="WITH CCI"/>
    <s v="Fully Settled"/>
    <d v="2020-10-09T00:00:00"/>
    <s v="B000005815"/>
    <n v="31277"/>
    <s v="G000006816"/>
    <m/>
    <m/>
    <d v="2021-01-19T00:00:00"/>
    <m/>
    <x v="3"/>
  </r>
  <r>
    <s v="S01"/>
    <s v="UHNM Non NHS Sales Ledger"/>
    <s v="SALES"/>
    <s v="304909"/>
    <s v="GAILAN MATLOOB"/>
    <m/>
    <s v="I0024690"/>
    <d v="2021-01-21T00:00:00"/>
    <s v="SI"/>
    <s v="SL INVOICE"/>
    <n v="4910.91"/>
    <n v="4910.91"/>
    <s v="GBP"/>
    <s v="Sterling"/>
    <s v="CC"/>
    <s v="WITH CCI"/>
    <s v="All Outstanding"/>
    <d v="2021-01-31T00:00:00"/>
    <s v="B000006397"/>
    <n v="34321"/>
    <m/>
    <m/>
    <m/>
    <m/>
    <m/>
    <x v="3"/>
  </r>
  <r>
    <s v="S01"/>
    <s v="UHNM Non NHS Sales Ledger"/>
    <s v="SALES"/>
    <s v="305048"/>
    <s v="AGNIESZKA WALCZAK"/>
    <m/>
    <s v="I0025071"/>
    <d v="2021-02-25T00:00:00"/>
    <s v="SI"/>
    <s v="SL INVOICE"/>
    <n v="3241.16"/>
    <n v="3241.16"/>
    <s v="GBP"/>
    <s v="Sterling"/>
    <s v="CT"/>
    <s v="CCI AWAITING CLIENT RESPONSE"/>
    <s v="All Outstanding"/>
    <d v="2021-03-07T00:00:00"/>
    <s v="B000006578"/>
    <n v="35187"/>
    <m/>
    <m/>
    <m/>
    <d v="2021-06-29T00:00:00"/>
    <m/>
    <x v="3"/>
  </r>
  <r>
    <s v="S01"/>
    <s v="UHNM Non NHS Sales Ledger"/>
    <s v="SALES"/>
    <s v="305641"/>
    <s v="LUCIE DUDOVA"/>
    <m/>
    <s v="I0025078"/>
    <d v="2021-02-25T00:00:00"/>
    <s v="SI"/>
    <s v="SL INVOICE"/>
    <n v="2749.81"/>
    <n v="2749.81"/>
    <s v="GBP"/>
    <s v="Sterling"/>
    <s v="CC"/>
    <s v="WITH CCI"/>
    <s v="All Outstanding"/>
    <d v="2021-03-07T00:00:00"/>
    <s v="B000006579"/>
    <n v="35195"/>
    <m/>
    <m/>
    <m/>
    <d v="2021-06-23T00:00:00"/>
    <m/>
    <x v="3"/>
  </r>
  <r>
    <s v="S01"/>
    <s v="UHNM Non NHS Sales Ledger"/>
    <s v="SALES"/>
    <s v="304719"/>
    <s v="KAPETURUA PAPAMA"/>
    <m/>
    <s v="I0025081"/>
    <d v="2021-02-25T00:00:00"/>
    <s v="SI"/>
    <s v="SL INVOICE"/>
    <n v="2749.81"/>
    <n v="2749.81"/>
    <s v="GBP"/>
    <s v="Sterling"/>
    <s v="CC"/>
    <s v="WITH CCI"/>
    <s v="All Outstanding"/>
    <d v="2021-03-07T00:00:00"/>
    <s v="B000006579"/>
    <n v="35198"/>
    <m/>
    <m/>
    <m/>
    <d v="2021-05-26T00:00:00"/>
    <m/>
    <x v="3"/>
  </r>
  <r>
    <s v="S01"/>
    <s v="UHNM Non NHS Sales Ledger"/>
    <s v="SALES"/>
    <s v="305407"/>
    <s v="CRAISA DRAGOMIR"/>
    <m/>
    <s v="I0025082"/>
    <d v="2021-02-25T00:00:00"/>
    <s v="SI"/>
    <s v="SL INVOICE"/>
    <n v="2956.13"/>
    <n v="2956.13"/>
    <s v="GBP"/>
    <s v="Sterling"/>
    <s v="CC"/>
    <s v="WITH CCI"/>
    <s v="All Outstanding"/>
    <d v="2021-03-07T00:00:00"/>
    <s v="B000006579"/>
    <n v="35199"/>
    <m/>
    <m/>
    <m/>
    <d v="2021-05-26T00:00:00"/>
    <m/>
    <x v="3"/>
  </r>
  <r>
    <s v="S01"/>
    <s v="UHNM Non NHS Sales Ledger"/>
    <s v="SALES"/>
    <s v="304909"/>
    <s v="GAILAN MATLOOB"/>
    <m/>
    <s v="I0025083"/>
    <d v="2021-02-25T00:00:00"/>
    <s v="SI"/>
    <s v="SL INVOICE"/>
    <n v="86.49"/>
    <n v="86.49"/>
    <s v="GBP"/>
    <s v="Sterling"/>
    <s v="CC"/>
    <s v="WITH CCI"/>
    <s v="All Outstanding"/>
    <d v="2021-03-07T00:00:00"/>
    <s v="B000006579"/>
    <n v="35200"/>
    <m/>
    <m/>
    <m/>
    <m/>
    <m/>
    <x v="3"/>
  </r>
  <r>
    <s v="S01"/>
    <s v="UHNM Non NHS Sales Ledger"/>
    <s v="SALES"/>
    <s v="305586"/>
    <s v="SABEENA NASEEB NISAR"/>
    <m/>
    <s v="I0024836"/>
    <d v="2021-02-04T00:00:00"/>
    <s v="SI"/>
    <s v="SL INVOICE"/>
    <n v="1390.61"/>
    <n v="1228.3499999999999"/>
    <s v="GBP"/>
    <s v="Sterling"/>
    <s v="CP"/>
    <s v=" CCI PAYING THROUGH CCI"/>
    <s v="Partially Settled"/>
    <d v="2021-02-14T00:00:00"/>
    <s v="B000006477"/>
    <n v="34680"/>
    <s v="G000011724"/>
    <m/>
    <m/>
    <m/>
    <m/>
    <x v="3"/>
  </r>
  <r>
    <s v="S01"/>
    <s v="UHNM Non NHS Sales Ledger"/>
    <s v="SALES"/>
    <s v="304686"/>
    <s v="SHAHINA YASMIN"/>
    <m/>
    <s v="I0022275"/>
    <d v="2020-07-06T00:00:00"/>
    <s v="SI"/>
    <s v="SL INVOICE"/>
    <n v="7795.76"/>
    <n v="7795.76"/>
    <s v="GBP"/>
    <s v="Sterling"/>
    <s v="CP"/>
    <s v=" CCI PAYING THROUGH CCI"/>
    <s v="All Outstanding"/>
    <d v="2020-07-16T00:00:00"/>
    <s v="B000005369"/>
    <n v="29363"/>
    <m/>
    <m/>
    <m/>
    <d v="2021-04-23T00:00:00"/>
    <m/>
    <x v="3"/>
  </r>
  <r>
    <s v="S01"/>
    <s v="UHNM Non NHS Sales Ledger"/>
    <s v="SALES"/>
    <s v="304686"/>
    <s v="SHAHINA YASMIN"/>
    <m/>
    <s v="I0021960"/>
    <d v="2020-06-03T00:00:00"/>
    <s v="SI"/>
    <s v="SL INVOICE"/>
    <n v="4491.0600000000004"/>
    <n v="4101.0600000000004"/>
    <s v="GBP"/>
    <s v="Sterling"/>
    <s v="CP"/>
    <s v=" CCI PAYING THROUGH CCI"/>
    <s v="Partially Settled"/>
    <d v="2020-06-13T00:00:00"/>
    <s v="B000005195"/>
    <n v="28703"/>
    <s v="G000011724"/>
    <m/>
    <m/>
    <d v="2021-04-23T00:00:00"/>
    <m/>
    <x v="3"/>
  </r>
  <r>
    <s v="S01"/>
    <s v="UHNM Non NHS Sales Ledger"/>
    <s v="SALES"/>
    <s v="304717"/>
    <s v="PARENT / GUARDIAN OF JOELLE ANYAFULU"/>
    <m/>
    <s v="I0022101"/>
    <d v="2020-06-24T00:00:00"/>
    <s v="SI"/>
    <s v="SL INVOICE"/>
    <n v="1607.77"/>
    <n v="1607.77"/>
    <s v="GBP"/>
    <s v="Sterling"/>
    <s v="CT"/>
    <s v="CCI AWAITING CLIENT RESPONSE"/>
    <s v="All Outstanding"/>
    <d v="2020-07-04T00:00:00"/>
    <s v="B000005322"/>
    <n v="29070"/>
    <m/>
    <m/>
    <m/>
    <d v="2023-03-07T00:00:00"/>
    <m/>
    <x v="3"/>
  </r>
  <r>
    <s v="S01"/>
    <s v="UHNM Non NHS Sales Ledger"/>
    <s v="SALES"/>
    <s v="304719"/>
    <s v="KAPETURUA PAPAMA"/>
    <m/>
    <s v="I0022103"/>
    <d v="2020-06-24T00:00:00"/>
    <s v="SI"/>
    <s v="SL INVOICE"/>
    <n v="2259.85"/>
    <n v="2259.85"/>
    <s v="GBP"/>
    <s v="Sterling"/>
    <s v="CC"/>
    <s v="WITH CCI"/>
    <s v="All Outstanding"/>
    <d v="2020-07-04T00:00:00"/>
    <s v="B000005322"/>
    <n v="29072"/>
    <m/>
    <m/>
    <m/>
    <d v="2021-05-26T00:00:00"/>
    <m/>
    <x v="3"/>
  </r>
  <r>
    <s v="S01"/>
    <s v="UHNM Non NHS Sales Ledger"/>
    <s v="SALES"/>
    <s v="304797"/>
    <s v="SIMON JOHNSON"/>
    <m/>
    <s v="I0022418"/>
    <d v="2020-07-16T00:00:00"/>
    <s v="SI"/>
    <s v="SL INVOICE"/>
    <n v="699.37"/>
    <n v="699.37"/>
    <s v="GBP"/>
    <s v="Sterling"/>
    <s v="CC"/>
    <s v="WITH CCI"/>
    <s v="All Outstanding"/>
    <d v="2020-07-26T00:00:00"/>
    <s v="B000005422"/>
    <n v="29636"/>
    <m/>
    <m/>
    <m/>
    <m/>
    <m/>
    <x v="3"/>
  </r>
  <r>
    <s v="S01"/>
    <s v="UHNM Non NHS Sales Ledger"/>
    <s v="SALES"/>
    <s v="304798"/>
    <s v="MATEUSZ WOLSUI"/>
    <m/>
    <s v="I0022419"/>
    <d v="2020-07-16T00:00:00"/>
    <s v="SI"/>
    <s v="SL INVOICE"/>
    <n v="18590.580000000002"/>
    <n v="18590.580000000002"/>
    <s v="GBP"/>
    <s v="Sterling"/>
    <s v="CC"/>
    <s v="WITH CCI"/>
    <s v="All Outstanding"/>
    <d v="2020-07-26T00:00:00"/>
    <s v="B000005422"/>
    <n v="29637"/>
    <m/>
    <m/>
    <m/>
    <m/>
    <m/>
    <x v="3"/>
  </r>
  <r>
    <s v="S01"/>
    <s v="UHNM Non NHS Sales Ledger"/>
    <s v="SALES"/>
    <s v="304341"/>
    <s v="DILAN HUSSEIN"/>
    <m/>
    <s v="I0022028"/>
    <d v="2020-06-11T00:00:00"/>
    <s v="SI"/>
    <s v="SL INVOICE"/>
    <n v="8552.24"/>
    <n v="8552.24"/>
    <s v="GBP"/>
    <s v="Sterling"/>
    <s v="CT"/>
    <s v="CCI AWAITING CLIENT RESPONSE"/>
    <s v="All Outstanding"/>
    <d v="2020-06-21T00:00:00"/>
    <s v="B000005272"/>
    <n v="28868"/>
    <m/>
    <m/>
    <m/>
    <m/>
    <m/>
    <x v="3"/>
  </r>
  <r>
    <s v="S01"/>
    <s v="UHNM Non NHS Sales Ledger"/>
    <s v="SALES"/>
    <s v="304818"/>
    <s v="PARENT/GUARDIAN OF MARIUS-LUIS GHEORGHE"/>
    <m/>
    <s v="I0022461"/>
    <d v="2020-07-23T00:00:00"/>
    <s v="SI"/>
    <s v="SL INVOICE"/>
    <n v="1901.35"/>
    <n v="1901.35"/>
    <s v="GBP"/>
    <s v="Sterling"/>
    <s v="CC"/>
    <s v="WITH CCI"/>
    <s v="All Outstanding"/>
    <d v="2020-08-02T00:00:00"/>
    <s v="B000005453"/>
    <n v="29780"/>
    <m/>
    <m/>
    <m/>
    <m/>
    <m/>
    <x v="3"/>
  </r>
  <r>
    <s v="S01"/>
    <s v="UHNM Non NHS Sales Ledger"/>
    <s v="SALES"/>
    <s v="304819"/>
    <s v="PAYMAN TAHIR"/>
    <m/>
    <s v="I0022462"/>
    <d v="2020-07-23T00:00:00"/>
    <s v="SI"/>
    <s v="SL INVOICE"/>
    <n v="9215.81"/>
    <n v="9215.81"/>
    <s v="GBP"/>
    <s v="Sterling"/>
    <s v="CC"/>
    <s v="WITH CCI"/>
    <s v="All Outstanding"/>
    <d v="2020-08-02T00:00:00"/>
    <s v="B000005453"/>
    <n v="29781"/>
    <m/>
    <m/>
    <m/>
    <m/>
    <m/>
    <x v="3"/>
  </r>
  <r>
    <s v="S01"/>
    <s v="UHNM Non NHS Sales Ledger"/>
    <s v="SALES"/>
    <s v="305407"/>
    <s v="CRAISA DRAGOMIR"/>
    <m/>
    <s v="I0024254"/>
    <d v="2020-12-23T00:00:00"/>
    <s v="SI"/>
    <s v="SL INVOICE"/>
    <n v="1106.69"/>
    <n v="1106.69"/>
    <s v="GBP"/>
    <s v="Sterling"/>
    <s v="CC"/>
    <s v="WITH CCI"/>
    <s v="All Outstanding"/>
    <d v="2021-01-02T00:00:00"/>
    <s v="B000006251"/>
    <n v="33543"/>
    <m/>
    <m/>
    <m/>
    <d v="2021-05-26T00:00:00"/>
    <m/>
    <x v="3"/>
  </r>
  <r>
    <s v="S01"/>
    <s v="UHNM Non NHS Sales Ledger"/>
    <s v="SALES"/>
    <s v="305227"/>
    <s v="DAVID HEURTEVENT"/>
    <m/>
    <s v="I0024706"/>
    <d v="2021-01-21T00:00:00"/>
    <s v="SI"/>
    <s v="SL INVOICE"/>
    <n v="404.72"/>
    <n v="0"/>
    <s v="GBP"/>
    <s v="Sterling"/>
    <s v="CC"/>
    <s v="WITH CCI"/>
    <s v="Fully Settled"/>
    <d v="2021-01-31T00:00:00"/>
    <s v="B000006400"/>
    <n v="34340"/>
    <s v="G000006961"/>
    <m/>
    <m/>
    <d v="2021-02-17T00:00:00"/>
    <m/>
    <x v="3"/>
  </r>
  <r>
    <s v="S01"/>
    <s v="UHNM Non NHS Sales Ledger"/>
    <s v="SALES"/>
    <s v="305944"/>
    <s v="PETRISOR BADEA"/>
    <m/>
    <s v="I0026276"/>
    <d v="2021-05-20T00:00:00"/>
    <s v="SI"/>
    <s v="SL INVOICE"/>
    <n v="649.9"/>
    <n v="0"/>
    <s v="GBP"/>
    <s v="Sterling"/>
    <s v="CC"/>
    <s v="WITH CCI"/>
    <s v="Fully Settled"/>
    <d v="2021-05-30T00:00:00"/>
    <s v="B000007022"/>
    <n v="37572"/>
    <s v="B000010970"/>
    <m/>
    <m/>
    <d v="2021-11-23T00:00:00"/>
    <m/>
    <x v="4"/>
  </r>
  <r>
    <s v="S01"/>
    <s v="UHNM Non NHS Sales Ledger"/>
    <s v="SALES"/>
    <s v="305946"/>
    <s v="OLUWATOSIN OLUBIYI"/>
    <m/>
    <s v="I0026278"/>
    <d v="2021-05-20T00:00:00"/>
    <s v="SI"/>
    <s v="SL INVOICE"/>
    <n v="2979.53"/>
    <n v="2979.53"/>
    <s v="GBP"/>
    <s v="Sterling"/>
    <s v="CC"/>
    <s v="WITH CCI"/>
    <s v="All Outstanding"/>
    <d v="2021-05-30T00:00:00"/>
    <s v="B000007022"/>
    <n v="37574"/>
    <m/>
    <m/>
    <m/>
    <d v="2023-02-28T00:00:00"/>
    <m/>
    <x v="4"/>
  </r>
  <r>
    <s v="S01"/>
    <s v="UHNM Non NHS Sales Ledger"/>
    <s v="SALES"/>
    <s v="305849"/>
    <s v="KATARINA GAZOVA"/>
    <m/>
    <s v="I0025958"/>
    <d v="2021-04-21T00:00:00"/>
    <s v="SI"/>
    <s v="SL INVOICE"/>
    <n v="8366.07"/>
    <n v="8366.07"/>
    <s v="GBP"/>
    <s v="Sterling"/>
    <s v="CC"/>
    <s v="WITH CCI"/>
    <s v="All Outstanding"/>
    <d v="2021-05-01T00:00:00"/>
    <s v="B000006859"/>
    <n v="36768"/>
    <m/>
    <m/>
    <m/>
    <m/>
    <m/>
    <x v="4"/>
  </r>
  <r>
    <s v="S01"/>
    <s v="UHNM Non NHS Sales Ledger"/>
    <s v="SALES"/>
    <s v="305851"/>
    <s v="DARIUSZ KARPOWICZ"/>
    <m/>
    <s v="I0025960"/>
    <d v="2021-04-21T00:00:00"/>
    <s v="SI"/>
    <s v="SL INVOICE"/>
    <n v="3326.21"/>
    <n v="3326.21"/>
    <s v="GBP"/>
    <s v="Sterling"/>
    <s v="CT"/>
    <s v="CCI AWAITING CLIENT RESPONSE"/>
    <s v="All Outstanding"/>
    <d v="2021-05-01T00:00:00"/>
    <s v="B000006859"/>
    <n v="36770"/>
    <m/>
    <m/>
    <m/>
    <d v="2023-05-05T00:00:00"/>
    <m/>
    <x v="4"/>
  </r>
  <r>
    <s v="S01"/>
    <s v="UHNM Non NHS Sales Ledger"/>
    <s v="SALES"/>
    <s v="306306"/>
    <s v="SARAY LIMA FRANCISCO DA TRINDADE"/>
    <m/>
    <s v="I0027483"/>
    <d v="2021-08-16T00:00:00"/>
    <s v="SI"/>
    <s v="SL INVOICE"/>
    <n v="3741.22"/>
    <n v="3741.22"/>
    <s v="GBP"/>
    <s v="Sterling"/>
    <s v="CT"/>
    <s v="CCI AWAITING CLIENT RESPONSE"/>
    <s v="All Outstanding"/>
    <d v="2021-08-26T00:00:00"/>
    <s v="B000007483"/>
    <n v="39932"/>
    <m/>
    <m/>
    <m/>
    <m/>
    <m/>
    <x v="4"/>
  </r>
  <r>
    <s v="S01"/>
    <s v="UHNM Non NHS Sales Ledger"/>
    <s v="SALES"/>
    <s v="306500"/>
    <s v="PARENT/GUARDIAN OF MISS MISK BABAKR"/>
    <m/>
    <s v="I0028032"/>
    <d v="2021-09-30T00:00:00"/>
    <s v="SI"/>
    <s v="SL INVOICE"/>
    <n v="196.56"/>
    <n v="196.56"/>
    <s v="GBP"/>
    <s v="Sterling"/>
    <s v="CC"/>
    <s v="WITH CCI"/>
    <s v="All Outstanding"/>
    <d v="2021-10-10T00:00:00"/>
    <s v="B000007728"/>
    <n v="41065"/>
    <m/>
    <m/>
    <m/>
    <d v="2022-03-28T00:00:00"/>
    <m/>
    <x v="4"/>
  </r>
  <r>
    <s v="S01"/>
    <s v="UHNM Non NHS Sales Ledger"/>
    <s v="SALES"/>
    <s v="306699"/>
    <s v="MARIANA SAVA"/>
    <m/>
    <s v="I0028788"/>
    <d v="2021-11-12T00:00:00"/>
    <s v="SI"/>
    <s v="SL INVOICE"/>
    <n v="902.92"/>
    <n v="902.92"/>
    <s v="GBP"/>
    <s v="Sterling"/>
    <s v="CC"/>
    <s v="WITH CCI"/>
    <s v="All Outstanding"/>
    <d v="2021-11-22T00:00:00"/>
    <s v="B000007963"/>
    <n v="42263"/>
    <m/>
    <m/>
    <m/>
    <m/>
    <m/>
    <x v="4"/>
  </r>
  <r>
    <s v="S01"/>
    <s v="UHNM Non NHS Sales Ledger"/>
    <s v="SALES"/>
    <s v="306701"/>
    <s v="KATRIN BALAZ"/>
    <m/>
    <s v="I0028790"/>
    <d v="2021-11-12T00:00:00"/>
    <s v="SI"/>
    <s v="SL INVOICE"/>
    <n v="182.73"/>
    <n v="182.73"/>
    <s v="GBP"/>
    <s v="Sterling"/>
    <s v="CC"/>
    <s v="WITH CCI"/>
    <s v="All Outstanding"/>
    <d v="2021-11-22T00:00:00"/>
    <s v="B000007963"/>
    <n v="42265"/>
    <m/>
    <m/>
    <m/>
    <d v="2022-03-28T00:00:00"/>
    <m/>
    <x v="4"/>
  </r>
  <r>
    <s v="S01"/>
    <s v="UHNM Non NHS Sales Ledger"/>
    <s v="SALES"/>
    <s v="306704"/>
    <s v="NATALIA SZYMCYK"/>
    <m/>
    <s v="I0028793"/>
    <d v="2021-11-12T00:00:00"/>
    <s v="SI"/>
    <s v="SL INVOICE"/>
    <n v="649.54999999999995"/>
    <n v="0"/>
    <s v="GBP"/>
    <s v="Sterling"/>
    <s v="CC"/>
    <s v="WITH CCI"/>
    <s v="Fully Settled"/>
    <d v="2021-11-22T00:00:00"/>
    <s v="B000007963"/>
    <n v="42268"/>
    <s v="B000009518"/>
    <m/>
    <m/>
    <d v="2022-05-03T00:00:00"/>
    <m/>
    <x v="4"/>
  </r>
  <r>
    <s v="S01"/>
    <s v="UHNM Non NHS Sales Ledger"/>
    <s v="SALES"/>
    <s v="306554"/>
    <s v="EWELINA DOROTA MICHALAK"/>
    <m/>
    <s v="I0028348"/>
    <d v="2021-10-14T00:00:00"/>
    <s v="SI"/>
    <s v="SL INVOICE"/>
    <n v="4761.8100000000004"/>
    <n v="0"/>
    <s v="GBP"/>
    <s v="Sterling"/>
    <s v="CC"/>
    <s v="WITH CCI"/>
    <s v="Fully Settled"/>
    <d v="2021-10-24T00:00:00"/>
    <s v="B000007806"/>
    <n v="41434"/>
    <s v="G000009532"/>
    <m/>
    <m/>
    <d v="2022-02-23T00:00:00"/>
    <m/>
    <x v="4"/>
  </r>
  <r>
    <s v="S01"/>
    <s v="UHNM Non NHS Sales Ledger"/>
    <s v="SALES"/>
    <s v="304341"/>
    <s v="DILAN HUSSEIN"/>
    <m/>
    <s v="I0028349"/>
    <d v="2021-10-14T00:00:00"/>
    <s v="SI"/>
    <s v="SL INVOICE"/>
    <n v="2755.31"/>
    <n v="2755.31"/>
    <s v="GBP"/>
    <s v="Sterling"/>
    <s v="CT"/>
    <s v="CCI AWAITING CLIENT RESPONSE"/>
    <s v="All Outstanding"/>
    <d v="2021-10-24T00:00:00"/>
    <s v="B000007806"/>
    <n v="41435"/>
    <m/>
    <m/>
    <m/>
    <d v="2022-02-24T00:00:00"/>
    <m/>
    <x v="4"/>
  </r>
  <r>
    <s v="S01"/>
    <s v="UHNM Non NHS Sales Ledger"/>
    <s v="SALES"/>
    <s v="302032"/>
    <s v="MARISA JUREVICIUTE"/>
    <m/>
    <s v="I0028382"/>
    <d v="2021-10-15T00:00:00"/>
    <s v="SI"/>
    <s v="SL INVOICE"/>
    <n v="394.63"/>
    <n v="394.63"/>
    <s v="GBP"/>
    <s v="Sterling"/>
    <s v="CC"/>
    <s v="WITH CCI"/>
    <s v="All Outstanding"/>
    <d v="2021-10-25T00:00:00"/>
    <s v="B000007816"/>
    <n v="41475"/>
    <m/>
    <m/>
    <m/>
    <d v="2021-12-10T00:00:00"/>
    <m/>
    <x v="4"/>
  </r>
  <r>
    <s v="S01"/>
    <s v="UHNM Non NHS Sales Ledger"/>
    <s v="SALES"/>
    <s v="305987"/>
    <s v="PARENT OR GUARDIAN OF"/>
    <m/>
    <s v="I0026446"/>
    <d v="2021-06-09T00:00:00"/>
    <s v="SI"/>
    <s v="SL INVOICE"/>
    <n v="1266.8399999999999"/>
    <n v="1266.8399999999999"/>
    <s v="GBP"/>
    <s v="Sterling"/>
    <s v="CC"/>
    <s v="WITH CCI"/>
    <s v="All Outstanding"/>
    <d v="2021-06-19T00:00:00"/>
    <s v="B000007130"/>
    <n v="37998"/>
    <m/>
    <m/>
    <m/>
    <d v="2021-11-26T00:00:00"/>
    <m/>
    <x v="4"/>
  </r>
  <r>
    <s v="S01"/>
    <s v="UHNM Non NHS Sales Ledger"/>
    <s v="SALES"/>
    <s v="305989"/>
    <s v="SUSAN HASSLAM"/>
    <m/>
    <s v="I0026448"/>
    <d v="2021-06-09T00:00:00"/>
    <s v="SI"/>
    <s v="SL INVOICE"/>
    <n v="10061.719999999999"/>
    <n v="10061.719999999999"/>
    <s v="GBP"/>
    <s v="Sterling"/>
    <s v="CC"/>
    <s v="WITH CCI"/>
    <s v="All Outstanding"/>
    <d v="2021-06-19T00:00:00"/>
    <s v="B000007130"/>
    <n v="38000"/>
    <m/>
    <m/>
    <m/>
    <d v="2021-09-30T00:00:00"/>
    <m/>
    <x v="4"/>
  </r>
  <r>
    <s v="S01"/>
    <s v="UHNM Non NHS Sales Ledger"/>
    <s v="SALES"/>
    <s v="305993"/>
    <s v="SHATIQUE MIAH"/>
    <m/>
    <s v="I0026452"/>
    <d v="2021-06-09T00:00:00"/>
    <s v="SI"/>
    <s v="SL INVOICE"/>
    <n v="915.2"/>
    <n v="0"/>
    <s v="GBP"/>
    <s v="Sterling"/>
    <s v="CC"/>
    <s v="WITH CCI"/>
    <s v="Fully Settled"/>
    <d v="2021-06-19T00:00:00"/>
    <s v="B000007130"/>
    <n v="38004"/>
    <s v="G000009532"/>
    <m/>
    <m/>
    <d v="2021-09-10T00:00:00"/>
    <m/>
    <x v="4"/>
  </r>
  <r>
    <s v="S01"/>
    <s v="UHNM Non NHS Sales Ledger"/>
    <s v="SALES"/>
    <s v="306002"/>
    <s v="DORINL DONDOS"/>
    <m/>
    <s v="I0026486"/>
    <d v="2021-06-09T00:00:00"/>
    <s v="SI"/>
    <s v="SL INVOICE"/>
    <n v="1156.29"/>
    <n v="1156.29"/>
    <s v="GBP"/>
    <s v="Sterling"/>
    <s v="CT"/>
    <s v="CCI AWAITING CLIENT RESPONSE"/>
    <s v="All Outstanding"/>
    <d v="2021-06-19T00:00:00"/>
    <s v="B000007133"/>
    <n v="38035"/>
    <m/>
    <m/>
    <m/>
    <d v="2021-10-07T00:00:00"/>
    <m/>
    <x v="4"/>
  </r>
  <r>
    <s v="S01"/>
    <s v="UHNM Non NHS Sales Ledger"/>
    <s v="SALES"/>
    <s v="201213"/>
    <s v="EL-SAYEDA IBRAHIM"/>
    <m/>
    <s v="I0027795"/>
    <d v="2021-09-09T00:00:00"/>
    <s v="SI"/>
    <s v="SL INVOICE"/>
    <n v="23913.49"/>
    <n v="23913.49"/>
    <s v="GBP"/>
    <s v="Sterling"/>
    <s v="CC"/>
    <s v="WITH CCI"/>
    <s v="All Outstanding"/>
    <d v="2021-09-19T00:00:00"/>
    <s v="B000007624"/>
    <n v="40611"/>
    <m/>
    <m/>
    <m/>
    <d v="2023-02-09T00:00:00"/>
    <m/>
    <x v="4"/>
  </r>
  <r>
    <s v="S01"/>
    <s v="UHNM Non NHS Sales Ledger"/>
    <s v="SALES"/>
    <s v="306356"/>
    <s v="KLAUDIA LAKATOS"/>
    <m/>
    <s v="I0027574"/>
    <d v="2021-08-25T00:00:00"/>
    <s v="SI"/>
    <s v="SL INVOICE"/>
    <n v="2755.31"/>
    <n v="2755.31"/>
    <s v="GBP"/>
    <s v="Sterling"/>
    <s v="CC"/>
    <s v="WITH CCI"/>
    <s v="All Outstanding"/>
    <d v="2021-09-04T00:00:00"/>
    <s v="B000007535"/>
    <n v="40141"/>
    <m/>
    <m/>
    <m/>
    <m/>
    <m/>
    <x v="4"/>
  </r>
  <r>
    <s v="S01"/>
    <s v="UHNM Non NHS Sales Ledger"/>
    <s v="SALES"/>
    <s v="306357"/>
    <s v="PARENT/GUARDIAN OF"/>
    <m/>
    <s v="I0027575"/>
    <d v="2021-08-25T00:00:00"/>
    <s v="SI"/>
    <s v="SL INVOICE"/>
    <n v="1297.56"/>
    <n v="0"/>
    <s v="GBP"/>
    <s v="Sterling"/>
    <s v="CC"/>
    <s v="WITH CCI"/>
    <s v="Fully Settled"/>
    <d v="2021-09-04T00:00:00"/>
    <s v="B000007535"/>
    <n v="40142"/>
    <s v="B000009182"/>
    <m/>
    <m/>
    <d v="2022-01-20T00:00:00"/>
    <m/>
    <x v="4"/>
  </r>
  <r>
    <s v="S01"/>
    <s v="UHNM Non NHS Sales Ledger"/>
    <s v="SALES"/>
    <s v="306369"/>
    <s v="MONIKA BOZENA KOCKANOWSKA-KWIETNIEWSKA"/>
    <m/>
    <s v="I0027587"/>
    <d v="2021-08-25T00:00:00"/>
    <s v="SI"/>
    <s v="SL INVOICE"/>
    <n v="515.41999999999996"/>
    <n v="515.41999999999996"/>
    <s v="GBP"/>
    <s v="Sterling"/>
    <s v="CC"/>
    <s v="WITH CCI"/>
    <s v="All Outstanding"/>
    <d v="2021-09-04T00:00:00"/>
    <s v="B000007538"/>
    <n v="40166"/>
    <m/>
    <m/>
    <m/>
    <d v="2021-11-11T00:00:00"/>
    <m/>
    <x v="4"/>
  </r>
  <r>
    <s v="S01"/>
    <s v="UHNM Non NHS Sales Ledger"/>
    <s v="SALES"/>
    <s v="305946"/>
    <s v="OLUWATOSIN OLUBIYI"/>
    <m/>
    <s v="I0027723"/>
    <d v="2021-09-06T00:00:00"/>
    <s v="SI"/>
    <s v="SL INVOICE"/>
    <n v="33.58"/>
    <n v="33.58"/>
    <s v="GBP"/>
    <s v="Sterling"/>
    <s v="CC"/>
    <s v="WITH CCI"/>
    <s v="All Outstanding"/>
    <d v="2021-09-16T00:00:00"/>
    <s v="B000007603"/>
    <n v="40471"/>
    <m/>
    <m/>
    <m/>
    <d v="2023-02-28T00:00:00"/>
    <m/>
    <x v="4"/>
  </r>
  <r>
    <s v="S01"/>
    <s v="UHNM Non NHS Sales Ledger"/>
    <s v="SALES"/>
    <s v="305901"/>
    <s v="COSMIN BALAN"/>
    <m/>
    <s v="I0026084"/>
    <d v="2021-05-05T00:00:00"/>
    <s v="SI"/>
    <s v="SL INVOICE"/>
    <n v="9472.7000000000007"/>
    <n v="9472.7000000000007"/>
    <s v="GBP"/>
    <s v="Sterling"/>
    <s v="CC"/>
    <s v="WITH CCI"/>
    <s v="All Outstanding"/>
    <d v="2021-05-15T00:00:00"/>
    <s v="B000006936"/>
    <n v="37134"/>
    <m/>
    <m/>
    <m/>
    <m/>
    <m/>
    <x v="4"/>
  </r>
  <r>
    <s v="S01"/>
    <s v="UHNM Non NHS Sales Ledger"/>
    <s v="SALES"/>
    <s v="305858"/>
    <s v="HASSAN SABIR"/>
    <m/>
    <s v="I0025994"/>
    <d v="2021-04-27T00:00:00"/>
    <s v="SI"/>
    <s v="SL INVOICE"/>
    <n v="4771.05"/>
    <n v="4771.05"/>
    <s v="GBP"/>
    <s v="Sterling"/>
    <s v="CC"/>
    <s v="WITH CCI"/>
    <s v="All Outstanding"/>
    <d v="2021-05-07T00:00:00"/>
    <s v="B000006898"/>
    <n v="36880"/>
    <m/>
    <m/>
    <m/>
    <m/>
    <m/>
    <x v="4"/>
  </r>
  <r>
    <s v="S01"/>
    <s v="UHNM Non NHS Sales Ledger"/>
    <s v="SALES"/>
    <s v="305989"/>
    <s v="SUSAN HASSLAM"/>
    <m/>
    <s v="I0027021"/>
    <d v="2021-07-15T00:00:00"/>
    <s v="SI"/>
    <s v="SL INVOICE"/>
    <n v="2687.9"/>
    <n v="2687.9"/>
    <s v="GBP"/>
    <s v="Sterling"/>
    <s v="CC"/>
    <s v="WITH CCI"/>
    <s v="All Outstanding"/>
    <d v="2021-07-25T00:00:00"/>
    <s v="B000007331"/>
    <n v="39025"/>
    <m/>
    <m/>
    <m/>
    <d v="2021-09-30T00:00:00"/>
    <m/>
    <x v="4"/>
  </r>
  <r>
    <s v="S01"/>
    <s v="UHNM Non NHS Sales Ledger"/>
    <s v="SALES"/>
    <s v="305987"/>
    <s v="PARENT OR GUARDIAN OF"/>
    <m/>
    <s v="I0026965"/>
    <d v="2021-07-12T00:00:00"/>
    <s v="SI"/>
    <s v="SL INVOICE"/>
    <n v="1266.8499999999999"/>
    <n v="1266.8499999999999"/>
    <s v="GBP"/>
    <s v="Sterling"/>
    <s v="CC"/>
    <s v="WITH CCI"/>
    <s v="All Outstanding"/>
    <d v="2021-07-22T00:00:00"/>
    <s v="B000007307"/>
    <n v="38913"/>
    <m/>
    <m/>
    <m/>
    <d v="2021-11-26T00:00:00"/>
    <m/>
    <x v="4"/>
  </r>
  <r>
    <s v="S01"/>
    <s v="UHNM Non NHS Sales Ledger"/>
    <s v="SALES"/>
    <s v="306002"/>
    <s v="DORINL DONDOS"/>
    <m/>
    <s v="I0026966"/>
    <d v="2021-07-12T00:00:00"/>
    <s v="SI"/>
    <s v="SL INVOICE"/>
    <n v="12501.38"/>
    <n v="0"/>
    <s v="GBP"/>
    <s v="Sterling"/>
    <s v="CC"/>
    <s v="WITH CCI"/>
    <s v="Fully Settled"/>
    <d v="2021-07-22T00:00:00"/>
    <s v="B000007307"/>
    <n v="38914"/>
    <s v="B000010578"/>
    <m/>
    <m/>
    <d v="2021-10-07T00:00:00"/>
    <m/>
    <x v="4"/>
  </r>
  <r>
    <s v="S01"/>
    <s v="UHNM Non NHS Sales Ledger"/>
    <s v="SALES"/>
    <s v="304909"/>
    <s v="GAILAN MATLOOB"/>
    <m/>
    <s v="I0026508"/>
    <d v="2021-06-11T00:00:00"/>
    <s v="SI"/>
    <s v="SL INVOICE"/>
    <n v="101.36"/>
    <n v="101.36"/>
    <s v="GBP"/>
    <s v="Sterling"/>
    <s v="CC"/>
    <s v="WITH CCI"/>
    <s v="All Outstanding"/>
    <d v="2021-06-21T00:00:00"/>
    <s v="B000007145"/>
    <n v="38112"/>
    <m/>
    <m/>
    <m/>
    <d v="2021-07-19T00:00:00"/>
    <m/>
    <x v="4"/>
  </r>
  <r>
    <s v="S01"/>
    <s v="UHNM Non NHS Sales Ledger"/>
    <s v="SALES"/>
    <s v="305946"/>
    <s v="OLUWATOSIN OLUBIYI"/>
    <m/>
    <s v="I0027287"/>
    <d v="2021-07-27T00:00:00"/>
    <s v="SI"/>
    <s v="SL INVOICE"/>
    <n v="33.57"/>
    <n v="33.57"/>
    <s v="GBP"/>
    <s v="Sterling"/>
    <s v="CC"/>
    <s v="WITH CCI"/>
    <s v="All Outstanding"/>
    <d v="2021-08-06T00:00:00"/>
    <s v="B000007406"/>
    <n v="39462"/>
    <m/>
    <m/>
    <m/>
    <d v="2023-02-28T00:00:00"/>
    <m/>
    <x v="4"/>
  </r>
  <r>
    <s v="S01"/>
    <s v="UHNM Non NHS Sales Ledger"/>
    <s v="SALES"/>
    <s v="305944"/>
    <s v="PETRISOR BADEA"/>
    <m/>
    <s v="I0027288"/>
    <d v="2021-07-27T00:00:00"/>
    <s v="SI"/>
    <s v="SL INVOICE"/>
    <n v="581.98"/>
    <n v="0"/>
    <s v="GBP"/>
    <s v="Sterling"/>
    <s v="CC"/>
    <s v="WITH CCI"/>
    <s v="Fully Settled"/>
    <d v="2021-08-06T00:00:00"/>
    <s v="B000007406"/>
    <n v="39465"/>
    <s v="B000010970"/>
    <m/>
    <m/>
    <d v="2021-11-23T00:00:00"/>
    <m/>
    <x v="4"/>
  </r>
  <r>
    <s v="S01"/>
    <s v="UHNM Non NHS Sales Ledger"/>
    <s v="SALES"/>
    <s v="305946"/>
    <s v="OLUWATOSIN OLUBIYI"/>
    <m/>
    <s v="I0026953"/>
    <d v="2021-07-12T00:00:00"/>
    <s v="SI"/>
    <s v="SL INVOICE"/>
    <n v="263.70999999999998"/>
    <n v="263.70999999999998"/>
    <s v="GBP"/>
    <s v="Sterling"/>
    <s v="CC"/>
    <s v="WITH CCI"/>
    <s v="All Outstanding"/>
    <d v="2021-07-22T00:00:00"/>
    <s v="B000007305"/>
    <n v="38899"/>
    <m/>
    <m/>
    <m/>
    <d v="2023-02-28T00:00:00"/>
    <m/>
    <x v="4"/>
  </r>
  <r>
    <s v="S01"/>
    <s v="UHNM Non NHS Sales Ledger"/>
    <s v="SALES"/>
    <s v="306142"/>
    <s v="LIAM CLAFFEY"/>
    <m/>
    <s v="I0026958"/>
    <d v="2021-07-12T00:00:00"/>
    <s v="SI"/>
    <s v="SL INVOICE"/>
    <n v="62.96"/>
    <n v="62.96"/>
    <s v="GBP"/>
    <s v="Sterling"/>
    <s v="CC"/>
    <s v="WITH CCI"/>
    <s v="All Outstanding"/>
    <d v="2021-07-22T00:00:00"/>
    <s v="B000007306"/>
    <n v="38905"/>
    <m/>
    <m/>
    <m/>
    <d v="2022-03-28T00:00:00"/>
    <m/>
    <x v="4"/>
  </r>
  <r>
    <s v="S01"/>
    <s v="UHNM Non NHS Sales Ledger"/>
    <s v="SALES"/>
    <s v="305407"/>
    <s v="CRAISA DRAGOMIR"/>
    <m/>
    <s v="I0026959"/>
    <d v="2021-07-12T00:00:00"/>
    <s v="SI"/>
    <s v="SL INVOICE"/>
    <n v="3850.34"/>
    <n v="3850.34"/>
    <s v="GBP"/>
    <s v="Sterling"/>
    <s v="CC"/>
    <s v="WITH CCI"/>
    <s v="All Outstanding"/>
    <d v="2021-07-22T00:00:00"/>
    <s v="B000007306"/>
    <n v="38906"/>
    <m/>
    <m/>
    <m/>
    <d v="2021-09-28T00:00:00"/>
    <m/>
    <x v="4"/>
  </r>
  <r>
    <s v="S01"/>
    <s v="UHNM Non NHS Sales Ledger"/>
    <s v="SALES"/>
    <s v="305851"/>
    <s v="DARIUSZ KARPOWICZ"/>
    <m/>
    <s v="I0026962"/>
    <d v="2021-07-12T00:00:00"/>
    <s v="SI"/>
    <s v="SL INVOICE"/>
    <n v="153.57"/>
    <n v="153.57"/>
    <s v="GBP"/>
    <s v="Sterling"/>
    <s v="CT"/>
    <s v="CCI AWAITING CLIENT RESPONSE"/>
    <s v="All Outstanding"/>
    <d v="2021-07-22T00:00:00"/>
    <s v="B000007306"/>
    <n v="38909"/>
    <m/>
    <m/>
    <m/>
    <d v="2023-05-05T00:00:00"/>
    <m/>
    <x v="4"/>
  </r>
  <r>
    <s v="S01"/>
    <s v="UHNM Non NHS Sales Ledger"/>
    <s v="SALES"/>
    <s v="306232"/>
    <s v="LIAM GRAY"/>
    <m/>
    <s v="I0027265"/>
    <d v="2021-07-27T00:00:00"/>
    <s v="SI"/>
    <s v="SL INVOICE"/>
    <n v="904.01"/>
    <n v="0"/>
    <s v="GBP"/>
    <s v="Sterling"/>
    <s v="CT"/>
    <s v="CCI AWAITING CLIENT RESPONSE"/>
    <s v="Fully Settled"/>
    <d v="2021-08-06T00:00:00"/>
    <s v="B000007404"/>
    <n v="39447"/>
    <s v="B000011895"/>
    <m/>
    <m/>
    <m/>
    <m/>
    <x v="4"/>
  </r>
  <r>
    <s v="S01"/>
    <s v="UHNM Non NHS Sales Ledger"/>
    <s v="SALES"/>
    <s v="306599"/>
    <s v="JACK DAVIES"/>
    <m/>
    <s v="I0028466"/>
    <d v="2021-10-26T00:00:00"/>
    <s v="SI"/>
    <s v="SL INVOICE"/>
    <n v="356.26"/>
    <n v="356.26"/>
    <s v="GBP"/>
    <s v="Sterling"/>
    <s v="CC"/>
    <s v="WITH CCI"/>
    <s v="All Outstanding"/>
    <d v="2021-11-05T00:00:00"/>
    <s v="B000007849"/>
    <n v="41629"/>
    <m/>
    <m/>
    <m/>
    <d v="2022-03-24T00:00:00"/>
    <m/>
    <x v="4"/>
  </r>
  <r>
    <s v="S01"/>
    <s v="UHNM Non NHS Sales Ledger"/>
    <s v="SALES"/>
    <s v="306600"/>
    <s v="VERONICA HAMMERSLEY"/>
    <m/>
    <s v="I0028467"/>
    <d v="2021-10-26T00:00:00"/>
    <s v="SI"/>
    <s v="SL INVOICE"/>
    <n v="302.5"/>
    <n v="302.5"/>
    <s v="GBP"/>
    <s v="Sterling"/>
    <s v="CP"/>
    <s v=" CCI PAYING THROUGH CCI"/>
    <s v="All Outstanding"/>
    <d v="2021-11-05T00:00:00"/>
    <s v="B000007849"/>
    <n v="41630"/>
    <m/>
    <m/>
    <m/>
    <d v="2023-03-28T00:00:00"/>
    <m/>
    <x v="4"/>
  </r>
  <r>
    <s v="S01"/>
    <s v="UHNM Non NHS Sales Ledger"/>
    <s v="SALES"/>
    <s v="306993"/>
    <s v="TATANA CSYOIRUIVA"/>
    <m/>
    <s v="I0029596"/>
    <d v="2021-12-29T00:00:00"/>
    <s v="SI"/>
    <s v="SL INVOICE"/>
    <n v="4726.5"/>
    <n v="4726.5"/>
    <s v="GBP"/>
    <s v="Sterling"/>
    <s v="CT"/>
    <s v="CCI AWAITING CLIENT RESPONSE"/>
    <s v="All Outstanding"/>
    <d v="2022-01-08T00:00:00"/>
    <s v="B000008276"/>
    <n v="43872"/>
    <m/>
    <m/>
    <m/>
    <m/>
    <m/>
    <x v="4"/>
  </r>
  <r>
    <s v="S01"/>
    <s v="UHNM Non NHS Sales Ledger"/>
    <s v="SALES"/>
    <s v="306995"/>
    <s v="ROBERT BYATT"/>
    <m/>
    <s v="I0029599"/>
    <d v="2021-12-29T00:00:00"/>
    <s v="SI"/>
    <s v="SL INVOICE"/>
    <n v="486.77"/>
    <n v="486.77"/>
    <s v="GBP"/>
    <s v="Sterling"/>
    <s v="CC"/>
    <s v="WITH CCI"/>
    <s v="All Outstanding"/>
    <d v="2022-01-08T00:00:00"/>
    <s v="B000008276"/>
    <n v="43875"/>
    <m/>
    <m/>
    <m/>
    <m/>
    <m/>
    <x v="4"/>
  </r>
  <r>
    <s v="S01"/>
    <s v="UHNM Non NHS Sales Ledger"/>
    <s v="SALES"/>
    <s v="306996"/>
    <s v="NGOH DOBGIMA"/>
    <m/>
    <s v="I0029600"/>
    <d v="2021-12-29T00:00:00"/>
    <s v="SI"/>
    <s v="SL INVOICE"/>
    <n v="2599.13"/>
    <n v="2599.13"/>
    <s v="GBP"/>
    <s v="Sterling"/>
    <s v="CC"/>
    <s v="WITH CCI"/>
    <s v="All Outstanding"/>
    <d v="2022-01-08T00:00:00"/>
    <s v="B000008277"/>
    <n v="43877"/>
    <m/>
    <m/>
    <m/>
    <d v="2022-03-11T00:00:00"/>
    <m/>
    <x v="4"/>
  </r>
  <r>
    <s v="S01"/>
    <s v="UHNM Non NHS Sales Ledger"/>
    <s v="SALES"/>
    <s v="306999"/>
    <s v="AZZAM MAHMOUD"/>
    <m/>
    <s v="I0029603"/>
    <d v="2021-12-29T00:00:00"/>
    <s v="SI"/>
    <s v="SL INVOICE"/>
    <n v="465.27"/>
    <n v="465.27"/>
    <s v="GBP"/>
    <s v="Sterling"/>
    <s v="CC"/>
    <s v="WITH CCI"/>
    <s v="All Outstanding"/>
    <d v="2022-01-08T00:00:00"/>
    <s v="B000008277"/>
    <n v="43880"/>
    <m/>
    <m/>
    <m/>
    <d v="2022-03-23T00:00:00"/>
    <m/>
    <x v="4"/>
  </r>
  <r>
    <s v="S01"/>
    <s v="UHNM Non NHS Sales Ledger"/>
    <s v="SALES"/>
    <s v="306824"/>
    <s v="PARENT/GUARDIAN OF"/>
    <m/>
    <s v="I0029605"/>
    <d v="2021-12-29T00:00:00"/>
    <s v="SI"/>
    <s v="SL INVOICE"/>
    <n v="533.21"/>
    <n v="533.21"/>
    <s v="GBP"/>
    <s v="Sterling"/>
    <s v="CC"/>
    <s v="WITH CCI"/>
    <s v="All Outstanding"/>
    <d v="2022-01-08T00:00:00"/>
    <s v="B000008278"/>
    <n v="43883"/>
    <m/>
    <m/>
    <m/>
    <d v="2023-03-24T00:00:00"/>
    <m/>
    <x v="4"/>
  </r>
  <r>
    <s v="S01"/>
    <s v="UHNM Non NHS Sales Ledger"/>
    <s v="SALES"/>
    <s v="306934"/>
    <s v="PARENT/GUARDIAN OF MARIA IOSFCEA"/>
    <m/>
    <s v="I0029458"/>
    <d v="2021-12-16T00:00:00"/>
    <s v="SI"/>
    <s v="SL INVOICE"/>
    <n v="466.81"/>
    <n v="466.81"/>
    <s v="GBP"/>
    <s v="Sterling"/>
    <s v="CC"/>
    <s v="WITH CCI"/>
    <s v="All Outstanding"/>
    <d v="2021-12-26T00:00:00"/>
    <s v="B000008200"/>
    <n v="43430"/>
    <m/>
    <m/>
    <m/>
    <d v="2023-03-06T00:00:00"/>
    <m/>
    <x v="4"/>
  </r>
  <r>
    <s v="S01"/>
    <s v="UHNM Non NHS Sales Ledger"/>
    <s v="SALES"/>
    <s v="305946"/>
    <s v="OLUWATOSIN OLUBIYI"/>
    <m/>
    <s v="I0029130"/>
    <d v="2021-11-30T00:00:00"/>
    <s v="SI"/>
    <s v="SL INVOICE"/>
    <n v="33.58"/>
    <n v="33.58"/>
    <s v="GBP"/>
    <s v="Sterling"/>
    <s v="CC"/>
    <s v="WITH CCI"/>
    <s v="All Outstanding"/>
    <d v="2021-12-10T00:00:00"/>
    <s v="B000008087"/>
    <n v="42853"/>
    <m/>
    <m/>
    <m/>
    <d v="2023-02-28T00:00:00"/>
    <m/>
    <x v="4"/>
  </r>
  <r>
    <s v="S01"/>
    <s v="UHNM Non NHS Sales Ledger"/>
    <s v="SALES"/>
    <s v="201213"/>
    <s v="EL-SAYEDA IBRAHIM"/>
    <m/>
    <s v="I0029581"/>
    <d v="2021-12-23T00:00:00"/>
    <s v="SI"/>
    <s v="SL INVOICE"/>
    <n v="473.2"/>
    <n v="473.2"/>
    <s v="GBP"/>
    <s v="Sterling"/>
    <s v="CC"/>
    <s v="WITH CCI"/>
    <s v="All Outstanding"/>
    <d v="2022-01-02T00:00:00"/>
    <s v="B000008266"/>
    <n v="43826"/>
    <m/>
    <m/>
    <m/>
    <d v="2023-02-09T00:00:00"/>
    <m/>
    <x v="4"/>
  </r>
  <r>
    <s v="S01"/>
    <s v="UHNM Non NHS Sales Ledger"/>
    <s v="SALES"/>
    <s v="306715"/>
    <s v="WALID SALEH"/>
    <m/>
    <s v="I0029585"/>
    <d v="2021-12-23T00:00:00"/>
    <s v="SI"/>
    <s v="SL INVOICE"/>
    <n v="331.31"/>
    <n v="331.31"/>
    <s v="GBP"/>
    <s v="Sterling"/>
    <s v="CC"/>
    <s v="WITH CCI"/>
    <s v="All Outstanding"/>
    <d v="2022-01-02T00:00:00"/>
    <s v="B000008266"/>
    <n v="43832"/>
    <m/>
    <m/>
    <m/>
    <d v="2022-02-11T00:00:00"/>
    <m/>
    <x v="4"/>
  </r>
  <r>
    <s v="S01"/>
    <s v="UHNM Non NHS Sales Ledger"/>
    <s v="SALES"/>
    <s v="306824"/>
    <s v="PARENT/GUARDIAN OF"/>
    <m/>
    <s v="I0029084"/>
    <d v="2021-11-29T00:00:00"/>
    <s v="SI"/>
    <s v="SL INVOICE"/>
    <n v="36.75"/>
    <n v="36.75"/>
    <s v="GBP"/>
    <s v="Sterling"/>
    <s v="CC"/>
    <s v="WITH CCI"/>
    <s v="All Outstanding"/>
    <d v="2021-12-09T00:00:00"/>
    <s v="B000008072"/>
    <n v="42780"/>
    <m/>
    <m/>
    <m/>
    <d v="2023-03-24T00:00:00"/>
    <m/>
    <x v="4"/>
  </r>
  <r>
    <s v="S01"/>
    <s v="UHNM Non NHS Sales Ledger"/>
    <s v="SALES"/>
    <s v="305849"/>
    <s v="KATARINA GAZOVA"/>
    <m/>
    <s v="I0029119"/>
    <d v="2021-11-30T00:00:00"/>
    <s v="SI"/>
    <s v="SL INVOICE"/>
    <n v="2152.87"/>
    <n v="2152.87"/>
    <s v="GBP"/>
    <s v="Sterling"/>
    <s v="CC"/>
    <s v="WITH CCI"/>
    <s v="All Outstanding"/>
    <d v="2021-12-10T00:00:00"/>
    <s v="B000008084"/>
    <n v="42840"/>
    <m/>
    <m/>
    <m/>
    <d v="2022-02-04T00:00:00"/>
    <m/>
    <x v="4"/>
  </r>
  <r>
    <s v="S01"/>
    <s v="UHNM Non NHS Sales Ledger"/>
    <s v="SALES"/>
    <s v="306600"/>
    <s v="VERONICA HAMMERSLEY"/>
    <m/>
    <s v="I0029110"/>
    <d v="2021-11-30T00:00:00"/>
    <s v="SI"/>
    <s v="SL INVOICE"/>
    <n v="210.37"/>
    <n v="210.37"/>
    <s v="GBP"/>
    <s v="Sterling"/>
    <s v="CP"/>
    <s v=" CCI PAYING THROUGH CCI"/>
    <s v="All Outstanding"/>
    <d v="2021-12-10T00:00:00"/>
    <s v="B000008084"/>
    <n v="42831"/>
    <m/>
    <m/>
    <m/>
    <d v="2023-03-28T00:00:00"/>
    <m/>
    <x v="4"/>
  </r>
  <r>
    <s v="S01"/>
    <s v="UHNM Non NHS Sales Ledger"/>
    <s v="SALES"/>
    <s v="306715"/>
    <s v="WALID SALEH"/>
    <m/>
    <s v="I0029139"/>
    <d v="2021-11-30T00:00:00"/>
    <s v="SI"/>
    <s v="SL INVOICE"/>
    <n v="202.7"/>
    <n v="202.7"/>
    <s v="GBP"/>
    <s v="Sterling"/>
    <s v="CC"/>
    <s v="WITH CCI"/>
    <s v="All Outstanding"/>
    <d v="2021-12-10T00:00:00"/>
    <s v="B000008092"/>
    <n v="42889"/>
    <m/>
    <m/>
    <m/>
    <d v="2022-03-28T00:00:00"/>
    <m/>
    <x v="4"/>
  </r>
  <r>
    <s v="S01"/>
    <s v="UHNM Non NHS Sales Ledger"/>
    <s v="SALES"/>
    <s v="306905"/>
    <s v="IRSHAD BEGUM"/>
    <m/>
    <s v="I0029403"/>
    <d v="2021-12-13T00:00:00"/>
    <s v="SI"/>
    <s v="SL INVOICE"/>
    <n v="1219.24"/>
    <n v="0"/>
    <s v="GBP"/>
    <s v="Sterling"/>
    <s v="CC"/>
    <s v="WITH CCI"/>
    <s v="Fully Settled"/>
    <d v="2021-12-23T00:00:00"/>
    <s v="B000008165"/>
    <n v="43308"/>
    <s v="B000009104"/>
    <m/>
    <m/>
    <d v="2022-02-10T00:00:00"/>
    <m/>
    <x v="4"/>
  </r>
  <r>
    <s v="S01"/>
    <s v="UHNM Non NHS Sales Ledger"/>
    <s v="SALES"/>
    <s v="306909"/>
    <s v="NIGEL COULTER"/>
    <m/>
    <s v="I0029407"/>
    <d v="2021-12-13T00:00:00"/>
    <s v="SI"/>
    <s v="SL INVOICE"/>
    <n v="581.98"/>
    <n v="581.98"/>
    <s v="GBP"/>
    <s v="Sterling"/>
    <s v="CC"/>
    <s v="WITH CCI"/>
    <s v="All Outstanding"/>
    <d v="2021-12-23T00:00:00"/>
    <s v="B000008165"/>
    <n v="43312"/>
    <m/>
    <m/>
    <m/>
    <d v="2022-02-23T00:00:00"/>
    <m/>
    <x v="4"/>
  </r>
  <r>
    <s v="S01"/>
    <s v="UHNM Non NHS Sales Ledger"/>
    <s v="SALES"/>
    <s v="306713"/>
    <s v="IOAN MORUNTELU"/>
    <m/>
    <s v="I0028849"/>
    <d v="2021-11-16T00:00:00"/>
    <s v="SI"/>
    <s v="SL INVOICE"/>
    <n v="74.86"/>
    <n v="74.86"/>
    <s v="GBP"/>
    <s v="Sterling"/>
    <s v="CC"/>
    <s v="WITH CCI"/>
    <s v="All Outstanding"/>
    <d v="2021-11-26T00:00:00"/>
    <s v="B000007971"/>
    <n v="42321"/>
    <m/>
    <m/>
    <m/>
    <d v="2022-05-18T00:00:00"/>
    <m/>
    <x v="4"/>
  </r>
  <r>
    <s v="S01"/>
    <s v="UHNM Non NHS Sales Ledger"/>
    <s v="SALES"/>
    <s v="305586"/>
    <s v="SABEENA NASEEB NISAR"/>
    <m/>
    <s v="I0028850"/>
    <d v="2021-11-16T00:00:00"/>
    <s v="SI"/>
    <s v="SL INVOICE"/>
    <n v="1721.88"/>
    <n v="1166.5899999999999"/>
    <s v="GBP"/>
    <s v="Sterling"/>
    <s v="CP"/>
    <s v=" CCI PAYING THROUGH CCI"/>
    <s v="Partially Settled"/>
    <d v="2021-11-26T00:00:00"/>
    <s v="B000007971"/>
    <n v="42322"/>
    <s v="G000008870"/>
    <m/>
    <m/>
    <d v="2022-02-11T00:00:00"/>
    <m/>
    <x v="4"/>
  </r>
  <r>
    <s v="S01"/>
    <s v="UHNM Non NHS Sales Ledger"/>
    <s v="SALES"/>
    <s v="306715"/>
    <s v="WALID SALEH"/>
    <m/>
    <s v="I0028856"/>
    <d v="2021-11-16T00:00:00"/>
    <s v="SI"/>
    <s v="SL INVOICE"/>
    <n v="254.91"/>
    <n v="254.91"/>
    <s v="GBP"/>
    <s v="Sterling"/>
    <s v="CC"/>
    <s v="WITH CCI"/>
    <s v="All Outstanding"/>
    <d v="2021-11-26T00:00:00"/>
    <s v="B000007971"/>
    <n v="42328"/>
    <m/>
    <m/>
    <m/>
    <d v="2022-03-28T00:00:00"/>
    <m/>
    <x v="4"/>
  </r>
  <r>
    <s v="S01"/>
    <s v="UHNM Non NHS Sales Ledger"/>
    <s v="SALES"/>
    <s v="306825"/>
    <s v="MARYA ROYA"/>
    <m/>
    <s v="I0029085"/>
    <d v="2021-11-29T00:00:00"/>
    <s v="SI"/>
    <s v="SL INVOICE"/>
    <n v="5236.22"/>
    <n v="5186.22"/>
    <s v="GBP"/>
    <s v="Sterling"/>
    <s v="CP"/>
    <s v=" CCI PAYING THROUGH CCI"/>
    <s v="Partially Settled"/>
    <d v="2021-12-09T00:00:00"/>
    <s v="B000008073"/>
    <n v="42782"/>
    <s v="G000009975"/>
    <m/>
    <m/>
    <d v="2022-02-25T00:00:00"/>
    <m/>
    <x v="4"/>
  </r>
  <r>
    <s v="S01"/>
    <s v="UHNM Non NHS Sales Ledger"/>
    <s v="SALES"/>
    <s v="301651"/>
    <s v="GERTRUDA KUIZINIENE"/>
    <m/>
    <s v="I0029500"/>
    <d v="2021-12-17T00:00:00"/>
    <s v="SI"/>
    <s v="SL INVOICE"/>
    <n v="575.84"/>
    <n v="0"/>
    <s v="GBP"/>
    <s v="Sterling"/>
    <s v="CC"/>
    <s v="WITH CCI"/>
    <s v="Fully Settled"/>
    <d v="2021-12-27T00:00:00"/>
    <s v="B000008211"/>
    <n v="43596"/>
    <s v="B000009134"/>
    <m/>
    <m/>
    <m/>
    <m/>
    <x v="4"/>
  </r>
  <r>
    <s v="S01"/>
    <s v="UHNM Non NHS Sales Ledger"/>
    <s v="SALES"/>
    <s v="306956"/>
    <s v="PETER CHIBUZOR"/>
    <m/>
    <s v="I0029501"/>
    <d v="2021-12-17T00:00:00"/>
    <s v="SI"/>
    <s v="SL INVOICE"/>
    <n v="5080.1099999999997"/>
    <n v="5080.1099999999997"/>
    <s v="GBP"/>
    <s v="Sterling"/>
    <s v="CT"/>
    <s v="CCI AWAITING CLIENT RESPONSE"/>
    <s v="All Outstanding"/>
    <d v="2021-12-27T00:00:00"/>
    <s v="B000008211"/>
    <n v="43597"/>
    <m/>
    <m/>
    <m/>
    <d v="2022-05-04T00:00:00"/>
    <m/>
    <x v="4"/>
  </r>
  <r>
    <s v="S01"/>
    <s v="UHNM Non NHS Sales Ledger"/>
    <s v="SALES"/>
    <s v="306961"/>
    <s v="TONIE-ANN PRINCES"/>
    <m/>
    <s v="I0029506"/>
    <d v="2021-12-17T00:00:00"/>
    <s v="SI"/>
    <s v="SL INVOICE"/>
    <n v="302.5"/>
    <n v="302.5"/>
    <s v="GBP"/>
    <s v="Sterling"/>
    <s v="CC"/>
    <s v="WITH CCI"/>
    <s v="All Outstanding"/>
    <d v="2021-12-27T00:00:00"/>
    <s v="B000008213"/>
    <n v="43603"/>
    <m/>
    <m/>
    <m/>
    <d v="2022-03-23T00:00:00"/>
    <m/>
    <x v="4"/>
  </r>
  <r>
    <s v="S01"/>
    <s v="UHNM Non NHS Sales Ledger"/>
    <s v="SALES"/>
    <s v="306959"/>
    <s v="TRAN THI DA TIEN"/>
    <m/>
    <s v="I0029504"/>
    <d v="2021-12-17T00:00:00"/>
    <s v="SI"/>
    <s v="SL INVOICE"/>
    <n v="206.74"/>
    <n v="0"/>
    <s v="GBP"/>
    <s v="Sterling"/>
    <s v="CC"/>
    <s v="WITH CCI"/>
    <s v="Fully Settled"/>
    <d v="2021-12-27T00:00:00"/>
    <s v="B000008213"/>
    <n v="43601"/>
    <s v="G000009521"/>
    <m/>
    <m/>
    <d v="2022-03-28T00:00:00"/>
    <m/>
    <x v="4"/>
  </r>
  <r>
    <s v="S01"/>
    <s v="UHNM Non NHS Sales Ledger"/>
    <s v="SALES"/>
    <s v="306798"/>
    <s v="FRANCIS ROBERTS"/>
    <m/>
    <s v="I0029047"/>
    <d v="2021-11-26T00:00:00"/>
    <s v="SI"/>
    <s v="SL INVOICE"/>
    <n v="1987.03"/>
    <n v="0"/>
    <s v="GBP"/>
    <s v="Sterling"/>
    <s v="CC"/>
    <s v="WITH CCI"/>
    <s v="Fully Settled"/>
    <d v="2021-12-06T00:00:00"/>
    <s v="B000008059"/>
    <n v="42694"/>
    <s v="B000010866"/>
    <m/>
    <m/>
    <d v="2022-02-23T00:00:00"/>
    <m/>
    <x v="4"/>
  </r>
  <r>
    <s v="S01"/>
    <s v="UHNM Non NHS Sales Ledger"/>
    <s v="SALES"/>
    <s v="305946"/>
    <s v="OLUWATOSIN OLUBIYI"/>
    <m/>
    <s v="I0028823"/>
    <d v="2021-11-16T00:00:00"/>
    <s v="SI"/>
    <s v="SL INVOICE"/>
    <n v="67.16"/>
    <n v="67.16"/>
    <s v="GBP"/>
    <s v="Sterling"/>
    <s v="CC"/>
    <s v="WITH CCI"/>
    <s v="All Outstanding"/>
    <d v="2021-11-26T00:00:00"/>
    <s v="B000007976"/>
    <n v="42343"/>
    <m/>
    <m/>
    <m/>
    <d v="2023-02-28T00:00:00"/>
    <m/>
    <x v="4"/>
  </r>
  <r>
    <s v="S01"/>
    <s v="UHNM Non NHS Sales Ledger"/>
    <s v="SALES"/>
    <s v="307369"/>
    <s v="BELA GYUGYI"/>
    <m/>
    <s v="I0030817"/>
    <d v="2022-03-09T00:00:00"/>
    <s v="SI"/>
    <s v="SL INVOICE"/>
    <n v="213.44"/>
    <n v="213.44"/>
    <s v="GBP"/>
    <s v="Sterling"/>
    <s v="CC"/>
    <s v="WITH CCI"/>
    <s v="All Outstanding"/>
    <d v="2022-03-19T00:00:00"/>
    <s v="B000008832"/>
    <n v="46450"/>
    <m/>
    <m/>
    <m/>
    <d v="2023-01-05T00:00:00"/>
    <m/>
    <x v="4"/>
  </r>
  <r>
    <s v="S01"/>
    <s v="UHNM Non NHS Sales Ledger"/>
    <s v="SALES"/>
    <s v="307371"/>
    <s v="AKASHA WALLACE"/>
    <m/>
    <s v="I0030819"/>
    <d v="2022-03-09T00:00:00"/>
    <s v="SI"/>
    <s v="SL INVOICE"/>
    <n v="918.9"/>
    <n v="918.9"/>
    <s v="GBP"/>
    <s v="Sterling"/>
    <s v="CC"/>
    <s v="WITH CCI"/>
    <s v="All Outstanding"/>
    <d v="2022-03-19T00:00:00"/>
    <s v="B000008832"/>
    <n v="46452"/>
    <m/>
    <m/>
    <m/>
    <m/>
    <m/>
    <x v="4"/>
  </r>
  <r>
    <s v="S01"/>
    <s v="UHNM Non NHS Sales Ledger"/>
    <s v="SALES"/>
    <s v="306996"/>
    <s v="NGOH DOBGIMA"/>
    <m/>
    <s v="I0031361"/>
    <d v="2022-03-28T00:00:00"/>
    <s v="SI"/>
    <s v="SL INVOICE"/>
    <n v="1331.68"/>
    <n v="1331.68"/>
    <s v="GBP"/>
    <s v="Sterling"/>
    <s v="CC"/>
    <s v="WITH CCI"/>
    <s v="All Outstanding"/>
    <d v="2022-04-07T00:00:00"/>
    <s v="B000008976"/>
    <n v="47188"/>
    <m/>
    <m/>
    <m/>
    <m/>
    <m/>
    <x v="4"/>
  </r>
  <r>
    <s v="S01"/>
    <s v="UHNM Non NHS Sales Ledger"/>
    <s v="SALES"/>
    <s v="305849"/>
    <s v="KATARINA GAZOVA"/>
    <m/>
    <s v="I0031362"/>
    <d v="2022-03-28T00:00:00"/>
    <s v="SI"/>
    <s v="SL INVOICE"/>
    <n v="2894.49"/>
    <n v="2894.49"/>
    <s v="GBP"/>
    <s v="Sterling"/>
    <s v="CC"/>
    <s v="WITH CCI"/>
    <s v="All Outstanding"/>
    <d v="2022-04-07T00:00:00"/>
    <s v="B000008976"/>
    <n v="47189"/>
    <m/>
    <m/>
    <m/>
    <d v="2022-05-26T00:00:00"/>
    <m/>
    <x v="4"/>
  </r>
  <r>
    <s v="S01"/>
    <s v="UHNM Non NHS Sales Ledger"/>
    <s v="SALES"/>
    <s v="306993"/>
    <s v="TATANA CSYOIRUIVA"/>
    <m/>
    <s v="I0031370"/>
    <d v="2022-03-28T00:00:00"/>
    <s v="SI"/>
    <s v="SL INVOICE"/>
    <n v="6469.38"/>
    <n v="6469.38"/>
    <s v="GBP"/>
    <s v="Sterling"/>
    <s v="CT"/>
    <s v="CCI AWAITING CLIENT RESPONSE"/>
    <s v="All Outstanding"/>
    <d v="2022-04-07T00:00:00"/>
    <s v="B000008984"/>
    <n v="47214"/>
    <m/>
    <m/>
    <m/>
    <m/>
    <m/>
    <x v="4"/>
  </r>
  <r>
    <s v="S01"/>
    <s v="UHNM Non NHS Sales Ledger"/>
    <s v="SALES"/>
    <s v="307444"/>
    <s v="TIMEA GEREBEN"/>
    <m/>
    <s v="I0031264"/>
    <d v="2022-03-23T00:00:00"/>
    <s v="SI"/>
    <s v="SL INVOICE"/>
    <n v="1441.9"/>
    <n v="1441.9"/>
    <s v="GBP"/>
    <s v="Sterling"/>
    <s v="CC"/>
    <s v="WITH CCI"/>
    <s v="All Outstanding"/>
    <d v="2022-04-02T00:00:00"/>
    <s v="B000008953"/>
    <n v="47041"/>
    <m/>
    <m/>
    <m/>
    <m/>
    <m/>
    <x v="4"/>
  </r>
  <r>
    <s v="S01"/>
    <s v="UHNM Non NHS Sales Ledger"/>
    <s v="SALES"/>
    <s v="307451"/>
    <s v="KALINA IWOSA"/>
    <m/>
    <s v="I0031271"/>
    <d v="2022-03-23T00:00:00"/>
    <s v="SI"/>
    <s v="SL INVOICE"/>
    <n v="1775.13"/>
    <n v="1775.13"/>
    <s v="GBP"/>
    <s v="Sterling"/>
    <s v="CC"/>
    <s v="WITH CCI"/>
    <s v="All Outstanding"/>
    <d v="2022-04-02T00:00:00"/>
    <s v="B000008953"/>
    <n v="47048"/>
    <m/>
    <m/>
    <m/>
    <m/>
    <m/>
    <x v="4"/>
  </r>
  <r>
    <s v="S01"/>
    <s v="UHNM Non NHS Sales Ledger"/>
    <s v="SALES"/>
    <s v="307453"/>
    <s v="MARY PELLANT"/>
    <m/>
    <s v="I0031273"/>
    <d v="2022-03-23T00:00:00"/>
    <s v="SI"/>
    <s v="SL INVOICE"/>
    <n v="882.96"/>
    <n v="0"/>
    <s v="GBP"/>
    <s v="Sterling"/>
    <s v="CT"/>
    <s v="CCI AWAITING CLIENT RESPONSE"/>
    <s v="Fully Settled"/>
    <d v="2022-04-02T00:00:00"/>
    <s v="B000008953"/>
    <n v="47050"/>
    <s v="B000011773"/>
    <m/>
    <m/>
    <d v="2022-11-22T00:00:00"/>
    <m/>
    <x v="4"/>
  </r>
  <r>
    <s v="S01"/>
    <s v="UHNM Non NHS Sales Ledger"/>
    <s v="SALES"/>
    <s v="307455"/>
    <s v="NORMAN STRZALKOWSKI"/>
    <m/>
    <s v="I0031275"/>
    <d v="2022-03-23T00:00:00"/>
    <s v="SI"/>
    <s v="SL INVOICE"/>
    <n v="933.02"/>
    <n v="933.02"/>
    <s v="GBP"/>
    <s v="Sterling"/>
    <s v="CC"/>
    <s v="WITH CCI"/>
    <s v="All Outstanding"/>
    <d v="2022-04-02T00:00:00"/>
    <s v="B000008953"/>
    <n v="47052"/>
    <m/>
    <m/>
    <m/>
    <m/>
    <m/>
    <x v="4"/>
  </r>
  <r>
    <s v="S01"/>
    <s v="UHNM Non NHS Sales Ledger"/>
    <s v="SALES"/>
    <s v="305946"/>
    <s v="OLUWATOSIN OLUBIYI"/>
    <m/>
    <s v="I0031331"/>
    <d v="2022-03-25T00:00:00"/>
    <s v="SI"/>
    <s v="SL INVOICE"/>
    <n v="33.97"/>
    <n v="0"/>
    <s v="GBP"/>
    <s v="Sterling"/>
    <s v="CC"/>
    <s v="WITH CCI"/>
    <s v="Fully Settled"/>
    <d v="2022-04-04T00:00:00"/>
    <s v="B000008967"/>
    <n v="47133"/>
    <s v="B000010052"/>
    <m/>
    <m/>
    <m/>
    <m/>
    <x v="4"/>
  </r>
  <r>
    <s v="S01"/>
    <s v="UHNM Non NHS Sales Ledger"/>
    <s v="SALES"/>
    <s v="306934"/>
    <s v="PARENT/GUARDIAN OF MARIA IOSFCEA"/>
    <m/>
    <s v="I0031335"/>
    <d v="2022-03-25T00:00:00"/>
    <s v="SI"/>
    <s v="SL INVOICE"/>
    <n v="1156.29"/>
    <n v="1156.29"/>
    <s v="GBP"/>
    <s v="Sterling"/>
    <s v="CC"/>
    <s v="WITH CCI"/>
    <s v="All Outstanding"/>
    <d v="2022-04-04T00:00:00"/>
    <s v="B000008967"/>
    <n v="47137"/>
    <m/>
    <m/>
    <m/>
    <d v="2023-03-06T00:00:00"/>
    <m/>
    <x v="4"/>
  </r>
  <r>
    <s v="S01"/>
    <s v="UHNM Non NHS Sales Ledger"/>
    <s v="SALES"/>
    <s v="307467"/>
    <s v="PARENT/GUARDIAN: - MARIA BORCEA"/>
    <m/>
    <s v="I0031340"/>
    <d v="2022-03-25T00:00:00"/>
    <s v="SI"/>
    <s v="SL INVOICE"/>
    <n v="5308.48"/>
    <n v="0"/>
    <s v="GBP"/>
    <s v="Sterling"/>
    <s v="CT"/>
    <s v="CCI AWAITING CLIENT RESPONSE"/>
    <s v="Fully Settled"/>
    <d v="2022-04-04T00:00:00"/>
    <s v="B000008967"/>
    <n v="47143"/>
    <s v="B000011484"/>
    <m/>
    <m/>
    <d v="2023-03-14T00:00:00"/>
    <m/>
    <x v="4"/>
  </r>
  <r>
    <s v="S01"/>
    <s v="UHNM Non NHS Sales Ledger"/>
    <s v="SALES"/>
    <s v="304341"/>
    <s v="DILAN HUSSEIN"/>
    <m/>
    <s v="I0031368"/>
    <d v="2022-03-28T00:00:00"/>
    <s v="SI"/>
    <s v="SL INVOICE"/>
    <n v="9319.41"/>
    <n v="9319.41"/>
    <s v="GBP"/>
    <s v="Sterling"/>
    <s v="CT"/>
    <s v="CCI AWAITING CLIENT RESPONSE"/>
    <s v="All Outstanding"/>
    <d v="2022-04-07T00:00:00"/>
    <s v="B000008978"/>
    <n v="47211"/>
    <m/>
    <m/>
    <m/>
    <d v="2022-05-18T00:00:00"/>
    <m/>
    <x v="4"/>
  </r>
  <r>
    <s v="S01"/>
    <s v="UHNM Non NHS Sales Ledger"/>
    <s v="SALES"/>
    <s v="306356"/>
    <s v="KLAUDIA LAKATOS"/>
    <m/>
    <s v="I0031369"/>
    <d v="2022-03-28T00:00:00"/>
    <s v="SI"/>
    <s v="SL INVOICE"/>
    <n v="4126.1000000000004"/>
    <n v="4126.1000000000004"/>
    <s v="GBP"/>
    <s v="Sterling"/>
    <s v="CC"/>
    <s v="WITH CCI"/>
    <s v="All Outstanding"/>
    <d v="2022-04-07T00:00:00"/>
    <s v="B000008978"/>
    <n v="47212"/>
    <m/>
    <m/>
    <m/>
    <d v="2023-03-02T00:00:00"/>
    <m/>
    <x v="4"/>
  </r>
  <r>
    <s v="S01"/>
    <s v="UHNM Non NHS Sales Ledger"/>
    <s v="SALES"/>
    <s v="306996"/>
    <s v="NGOH DOBGIMA"/>
    <m/>
    <s v="I0029879"/>
    <d v="2022-01-14T00:00:00"/>
    <s v="SI"/>
    <s v="SL INVOICE"/>
    <n v="596.91"/>
    <n v="596.91"/>
    <s v="GBP"/>
    <s v="Sterling"/>
    <s v="CC"/>
    <s v="WITH CCI"/>
    <s v="All Outstanding"/>
    <d v="2022-01-24T00:00:00"/>
    <s v="B000008387"/>
    <n v="44491"/>
    <m/>
    <m/>
    <m/>
    <d v="2022-03-11T00:00:00"/>
    <m/>
    <x v="4"/>
  </r>
  <r>
    <s v="S01"/>
    <s v="UHNM Non NHS Sales Ledger"/>
    <s v="SALES"/>
    <s v="307235"/>
    <s v="GABRIEL BUCATARIU"/>
    <m/>
    <s v="I0030343"/>
    <d v="2022-02-07T00:00:00"/>
    <s v="SI"/>
    <s v="SL INVOICE"/>
    <n v="838.42"/>
    <n v="838.42"/>
    <s v="GBP"/>
    <s v="Sterling"/>
    <s v="CC"/>
    <s v="WITH CCI"/>
    <s v="All Outstanding"/>
    <d v="2022-02-17T00:00:00"/>
    <s v="B000008575"/>
    <n v="45397"/>
    <m/>
    <m/>
    <m/>
    <m/>
    <m/>
    <x v="4"/>
  </r>
  <r>
    <s v="S01"/>
    <s v="UHNM Non NHS Sales Ledger"/>
    <s v="SALES"/>
    <s v="307310"/>
    <s v="POP LOAN-FLORIN"/>
    <m/>
    <s v="I0030576"/>
    <d v="2022-02-25T00:00:00"/>
    <s v="SI"/>
    <s v="SL INVOICE"/>
    <n v="3071.14"/>
    <n v="3071.14"/>
    <s v="GBP"/>
    <s v="Sterling"/>
    <s v="CC"/>
    <s v="WITH CCI"/>
    <s v="All Outstanding"/>
    <d v="2022-03-07T00:00:00"/>
    <s v="B000008703"/>
    <n v="45980"/>
    <m/>
    <m/>
    <m/>
    <m/>
    <m/>
    <x v="4"/>
  </r>
  <r>
    <s v="S01"/>
    <s v="UHNM Non NHS Sales Ledger"/>
    <s v="SALES"/>
    <s v="307314"/>
    <s v="ANDREEA BALTOIU"/>
    <m/>
    <s v="I0030581"/>
    <d v="2022-02-25T00:00:00"/>
    <s v="SI"/>
    <s v="SL INVOICE"/>
    <n v="3648.52"/>
    <n v="3648.52"/>
    <s v="GBP"/>
    <s v="Sterling"/>
    <s v="CC"/>
    <s v="WITH CCI"/>
    <s v="All Outstanding"/>
    <d v="2022-03-07T00:00:00"/>
    <s v="B000008704"/>
    <n v="45986"/>
    <m/>
    <m/>
    <m/>
    <m/>
    <m/>
    <x v="4"/>
  </r>
  <r>
    <s v="S01"/>
    <s v="UHNM Non NHS Sales Ledger"/>
    <s v="SALES"/>
    <s v="307296"/>
    <s v="STILIYABA PETKOVA"/>
    <m/>
    <s v="I0030589"/>
    <d v="2022-02-25T00:00:00"/>
    <s v="SI"/>
    <s v="SL INVOICE"/>
    <n v="1229.99"/>
    <n v="1229.99"/>
    <s v="GBP"/>
    <s v="Sterling"/>
    <s v="CC"/>
    <s v="WITH CCI"/>
    <s v="All Outstanding"/>
    <d v="2022-03-07T00:00:00"/>
    <s v="B000008700"/>
    <n v="45964"/>
    <m/>
    <m/>
    <m/>
    <d v="2023-01-09T00:00:00"/>
    <m/>
    <x v="4"/>
  </r>
  <r>
    <s v="S01"/>
    <s v="UHNM Non NHS Sales Ledger"/>
    <s v="SALES"/>
    <s v="307297"/>
    <s v="PARENT/GUARDIAN OF:"/>
    <m/>
    <s v="I0030590"/>
    <d v="2022-02-25T00:00:00"/>
    <s v="SI"/>
    <s v="SL INVOICE"/>
    <n v="115.63"/>
    <n v="115.63"/>
    <s v="GBP"/>
    <s v="Sterling"/>
    <s v="CC"/>
    <s v="WITH CCI"/>
    <s v="All Outstanding"/>
    <d v="2022-03-07T00:00:00"/>
    <s v="B000008700"/>
    <n v="45965"/>
    <m/>
    <m/>
    <m/>
    <m/>
    <m/>
    <x v="4"/>
  </r>
  <r>
    <s v="S01"/>
    <s v="UHNM Non NHS Sales Ledger"/>
    <s v="SALES"/>
    <s v="307299"/>
    <s v="TIFFANY GUNCI"/>
    <m/>
    <s v="I0030592"/>
    <d v="2022-02-25T00:00:00"/>
    <s v="SI"/>
    <s v="SL INVOICE"/>
    <n v="1808.91"/>
    <n v="1808.91"/>
    <s v="GBP"/>
    <s v="Sterling"/>
    <s v="CC"/>
    <s v="WITH CCI"/>
    <s v="All Outstanding"/>
    <d v="2022-03-07T00:00:00"/>
    <s v="B000008700"/>
    <n v="45967"/>
    <m/>
    <m/>
    <m/>
    <m/>
    <m/>
    <x v="4"/>
  </r>
  <r>
    <s v="S01"/>
    <s v="UHNM Non NHS Sales Ledger"/>
    <s v="SALES"/>
    <s v="307300"/>
    <s v="GUI XUE"/>
    <m/>
    <s v="I0030593"/>
    <d v="2022-02-25T00:00:00"/>
    <s v="SI"/>
    <s v="SL INVOICE"/>
    <n v="746.29"/>
    <n v="746.29"/>
    <s v="GBP"/>
    <s v="Sterling"/>
    <s v="CC"/>
    <s v="WITH CCI"/>
    <s v="All Outstanding"/>
    <d v="2022-03-07T00:00:00"/>
    <s v="B000008700"/>
    <n v="45968"/>
    <m/>
    <m/>
    <m/>
    <d v="2023-01-09T00:00:00"/>
    <m/>
    <x v="4"/>
  </r>
  <r>
    <s v="S01"/>
    <s v="UHNM Non NHS Sales Ledger"/>
    <s v="SALES"/>
    <s v="305849"/>
    <s v="KATARINA GAZOVA"/>
    <m/>
    <s v="I0030595"/>
    <d v="2022-02-25T00:00:00"/>
    <s v="SI"/>
    <s v="SL INVOICE"/>
    <n v="1434.23"/>
    <n v="1434.23"/>
    <s v="GBP"/>
    <s v="Sterling"/>
    <s v="CC"/>
    <s v="WITH CCI"/>
    <s v="All Outstanding"/>
    <d v="2022-03-07T00:00:00"/>
    <s v="B000008700"/>
    <n v="45970"/>
    <m/>
    <m/>
    <m/>
    <d v="2022-05-26T00:00:00"/>
    <m/>
    <x v="4"/>
  </r>
  <r>
    <s v="S01"/>
    <s v="UHNM Non NHS Sales Ledger"/>
    <s v="SALES"/>
    <s v="306713"/>
    <s v="IOAN MORUNTELU"/>
    <m/>
    <s v="I0030606"/>
    <d v="2022-02-28T00:00:00"/>
    <s v="SI"/>
    <s v="SL INVOICE"/>
    <n v="757.04"/>
    <n v="757.04"/>
    <s v="GBP"/>
    <s v="Sterling"/>
    <s v="CC"/>
    <s v="WITH CCI"/>
    <s v="All Outstanding"/>
    <d v="2022-03-10T00:00:00"/>
    <s v="B000008708"/>
    <n v="46019"/>
    <m/>
    <m/>
    <m/>
    <d v="2022-05-18T00:00:00"/>
    <m/>
    <x v="4"/>
  </r>
  <r>
    <s v="S01"/>
    <s v="UHNM Non NHS Sales Ledger"/>
    <s v="SALES"/>
    <s v="304914"/>
    <s v="VASILICA MANOLE"/>
    <m/>
    <s v="I0030607"/>
    <d v="2022-02-28T00:00:00"/>
    <s v="SI"/>
    <s v="SL INVOICE"/>
    <n v="5927.46"/>
    <n v="5927.46"/>
    <s v="GBP"/>
    <s v="Sterling"/>
    <s v="CC"/>
    <s v="WITH CCI"/>
    <s v="All Outstanding"/>
    <d v="2022-03-10T00:00:00"/>
    <s v="B000008708"/>
    <n v="46020"/>
    <m/>
    <m/>
    <m/>
    <d v="2023-03-03T00:00:00"/>
    <m/>
    <x v="4"/>
  </r>
  <r>
    <s v="S01"/>
    <s v="UHNM Non NHS Sales Ledger"/>
    <s v="SALES"/>
    <s v="304341"/>
    <s v="DILAN HUSSEIN"/>
    <m/>
    <s v="I0030608"/>
    <d v="2022-02-28T00:00:00"/>
    <s v="SI"/>
    <s v="SL INVOICE"/>
    <n v="100.25"/>
    <n v="100.25"/>
    <s v="GBP"/>
    <s v="Sterling"/>
    <s v="CT"/>
    <s v="CCI AWAITING CLIENT RESPONSE"/>
    <s v="All Outstanding"/>
    <d v="2022-03-10T00:00:00"/>
    <s v="B000008708"/>
    <n v="46021"/>
    <m/>
    <m/>
    <m/>
    <d v="2022-05-18T00:00:00"/>
    <m/>
    <x v="4"/>
  </r>
  <r>
    <s v="S01"/>
    <s v="UHNM Non NHS Sales Ledger"/>
    <s v="SALES"/>
    <s v="305946"/>
    <s v="OLUWATOSIN OLUBIYI"/>
    <m/>
    <s v="I0030609"/>
    <d v="2022-02-28T00:00:00"/>
    <s v="SI"/>
    <s v="SL INVOICE"/>
    <n v="33.97"/>
    <n v="33.97"/>
    <s v="GBP"/>
    <s v="Sterling"/>
    <s v="CC"/>
    <s v="WITH CCI"/>
    <s v="All Outstanding"/>
    <d v="2022-03-10T00:00:00"/>
    <s v="B000008708"/>
    <n v="46022"/>
    <m/>
    <m/>
    <m/>
    <d v="2023-02-28T00:00:00"/>
    <m/>
    <x v="4"/>
  </r>
  <r>
    <s v="S01"/>
    <s v="UHNM Non NHS Sales Ledger"/>
    <s v="SALES"/>
    <s v="306996"/>
    <s v="NGOH DOBGIMA"/>
    <m/>
    <s v="I0030667"/>
    <d v="2022-02-28T00:00:00"/>
    <s v="SI"/>
    <s v="SL INVOICE"/>
    <n v="277.52"/>
    <n v="277.52"/>
    <s v="GBP"/>
    <s v="Sterling"/>
    <s v="CC"/>
    <s v="WITH CCI"/>
    <s v="All Outstanding"/>
    <d v="2022-03-10T00:00:00"/>
    <s v="B000008736"/>
    <n v="46104"/>
    <m/>
    <m/>
    <m/>
    <d v="2022-03-11T00:00:00"/>
    <m/>
    <x v="4"/>
  </r>
  <r>
    <s v="S01"/>
    <s v="UHNM Non NHS Sales Ledger"/>
    <s v="SALES"/>
    <s v="307198"/>
    <s v="IVONA VALCHEVA"/>
    <m/>
    <s v="I0030206"/>
    <d v="2022-01-31T00:00:00"/>
    <s v="SI"/>
    <s v="SL INVOICE"/>
    <n v="973.55"/>
    <n v="0"/>
    <s v="GBP"/>
    <s v="Sterling"/>
    <s v="CC"/>
    <s v="WITH CCI"/>
    <s v="Fully Settled"/>
    <d v="2022-02-10T00:00:00"/>
    <s v="B000008529"/>
    <n v="45118"/>
    <s v="B000009734"/>
    <m/>
    <m/>
    <d v="2022-05-05T00:00:00"/>
    <m/>
    <x v="4"/>
  </r>
  <r>
    <s v="S01"/>
    <s v="UHNM Non NHS Sales Ledger"/>
    <s v="SALES"/>
    <s v="307139"/>
    <s v="AROOJ GHAURI"/>
    <m/>
    <s v="I0030051"/>
    <d v="2022-01-25T00:00:00"/>
    <s v="SI"/>
    <s v="SL INVOICE"/>
    <n v="2967.01"/>
    <n v="2967.01"/>
    <s v="GBP"/>
    <s v="Sterling"/>
    <s v="CT"/>
    <s v="CCI AWAITING CLIENT RESPONSE"/>
    <s v="All Outstanding"/>
    <d v="2022-02-01T00:00:00"/>
    <s v="B000008461"/>
    <n v="44846"/>
    <m/>
    <m/>
    <m/>
    <d v="2022-05-03T00:00:00"/>
    <m/>
    <x v="4"/>
  </r>
  <r>
    <s v="S01"/>
    <s v="UHNM Non NHS Sales Ledger"/>
    <s v="SALES"/>
    <s v="304341"/>
    <s v="DILAN HUSSEIN"/>
    <m/>
    <s v="I0030217"/>
    <d v="2022-02-02T00:00:00"/>
    <s v="SI"/>
    <s v="SL INVOICE"/>
    <n v="127.39"/>
    <n v="127.39"/>
    <s v="GBP"/>
    <s v="Sterling"/>
    <s v="CT"/>
    <s v="CCI AWAITING CLIENT RESPONSE"/>
    <s v="All Outstanding"/>
    <d v="2022-02-12T00:00:00"/>
    <s v="B000008541"/>
    <n v="45183"/>
    <m/>
    <m/>
    <m/>
    <d v="2022-05-18T00:00:00"/>
    <m/>
    <x v="4"/>
  </r>
  <r>
    <s v="S01"/>
    <s v="UHNM Non NHS Sales Ledger"/>
    <s v="SALES"/>
    <s v="304914"/>
    <s v="VASILICA MANOLE"/>
    <m/>
    <s v="I0030218"/>
    <d v="2022-02-02T00:00:00"/>
    <s v="SI"/>
    <s v="SL INVOICE"/>
    <n v="4066.2"/>
    <n v="4066.2"/>
    <s v="GBP"/>
    <s v="Sterling"/>
    <s v="CC"/>
    <s v="WITH CCI"/>
    <s v="All Outstanding"/>
    <d v="2022-02-12T00:00:00"/>
    <s v="B000008541"/>
    <n v="45186"/>
    <m/>
    <m/>
    <m/>
    <d v="2023-03-03T00:00:00"/>
    <m/>
    <x v="4"/>
  </r>
  <r>
    <s v="S01"/>
    <s v="UHNM Non NHS Sales Ledger"/>
    <s v="SALES"/>
    <s v="306956"/>
    <s v="PETER CHIBUZOR"/>
    <m/>
    <s v="I0030166"/>
    <d v="2022-01-31T00:00:00"/>
    <s v="SI"/>
    <s v="SL INVOICE"/>
    <n v="90.44"/>
    <n v="90.44"/>
    <s v="GBP"/>
    <s v="Sterling"/>
    <s v="CT"/>
    <s v="CCI AWAITING CLIENT RESPONSE"/>
    <s v="All Outstanding"/>
    <d v="2022-02-10T00:00:00"/>
    <s v="B000008517"/>
    <n v="45066"/>
    <m/>
    <m/>
    <m/>
    <d v="2022-05-04T00:00:00"/>
    <m/>
    <x v="4"/>
  </r>
  <r>
    <s v="S01"/>
    <s v="UHNM Non NHS Sales Ledger"/>
    <s v="SALES"/>
    <s v="306905"/>
    <s v="IRSHAD BEGUM"/>
    <m/>
    <s v="I0030172"/>
    <d v="2022-01-31T00:00:00"/>
    <s v="SI"/>
    <s v="SL INVOICE"/>
    <n v="33.97"/>
    <n v="0"/>
    <s v="GBP"/>
    <s v="Sterling"/>
    <s v="CC"/>
    <s v="WITH CCI"/>
    <s v="Fully Settled"/>
    <d v="2022-02-10T00:00:00"/>
    <s v="B000008519"/>
    <n v="45074"/>
    <s v="B000009104"/>
    <m/>
    <m/>
    <m/>
    <m/>
    <x v="4"/>
  </r>
  <r>
    <s v="S01"/>
    <s v="UHNM Non NHS Sales Ledger"/>
    <s v="SALES"/>
    <s v="305946"/>
    <s v="OLUWATOSIN OLUBIYI"/>
    <m/>
    <s v="I0030180"/>
    <d v="2022-01-31T00:00:00"/>
    <s v="SI"/>
    <s v="SL INVOICE"/>
    <n v="33.97"/>
    <n v="33.97"/>
    <s v="GBP"/>
    <s v="Sterling"/>
    <s v="CC"/>
    <s v="WITH CCI"/>
    <s v="All Outstanding"/>
    <d v="2022-02-10T00:00:00"/>
    <s v="B000008521"/>
    <n v="45084"/>
    <m/>
    <m/>
    <m/>
    <d v="2023-02-28T00:00:00"/>
    <m/>
    <x v="4"/>
  </r>
  <r>
    <s v="S01"/>
    <s v="UHNM Non NHS Sales Ledger"/>
    <s v="SALES"/>
    <s v="307307"/>
    <s v="MR MARIAN PAVEL"/>
    <m/>
    <s v="I0030573"/>
    <d v="2022-02-25T00:00:00"/>
    <s v="SI"/>
    <s v="SL INVOICE"/>
    <n v="985.78"/>
    <n v="985.78"/>
    <s v="GBP"/>
    <s v="Sterling"/>
    <s v="CC"/>
    <s v="WITH CCI"/>
    <s v="All Outstanding"/>
    <d v="2022-03-07T00:00:00"/>
    <s v="B000008702"/>
    <n v="45976"/>
    <m/>
    <m/>
    <m/>
    <m/>
    <m/>
    <x v="4"/>
  </r>
  <r>
    <s v="S01"/>
    <s v="UHNM Non NHS Sales Ledger"/>
    <s v="SALES"/>
    <s v="307305"/>
    <s v="ISMEIL ISMEIL"/>
    <m/>
    <s v="I0030587"/>
    <d v="2022-02-25T00:00:00"/>
    <s v="SI"/>
    <s v="SL INVOICE"/>
    <n v="259.51"/>
    <n v="259.51"/>
    <s v="GBP"/>
    <s v="Sterling"/>
    <s v="CC"/>
    <s v="WITH CCI"/>
    <s v="All Outstanding"/>
    <d v="2022-03-07T00:00:00"/>
    <s v="B000008701"/>
    <n v="45974"/>
    <m/>
    <m/>
    <m/>
    <m/>
    <m/>
    <x v="4"/>
  </r>
  <r>
    <s v="S01"/>
    <s v="UHNM Non NHS Sales Ledger"/>
    <s v="SALES"/>
    <s v="306600"/>
    <s v="VERONICA HAMMERSLEY"/>
    <m/>
    <s v="I0029609"/>
    <d v="2021-12-29T00:00:00"/>
    <s v="SI"/>
    <s v="SL INVOICE"/>
    <n v="93.67"/>
    <n v="93.67"/>
    <s v="GBP"/>
    <s v="Sterling"/>
    <s v="CP"/>
    <s v=" CCI PAYING THROUGH CCI"/>
    <s v="All Outstanding"/>
    <d v="2022-01-08T00:00:00"/>
    <s v="B000008278"/>
    <n v="43887"/>
    <m/>
    <m/>
    <m/>
    <d v="2023-03-28T00:00:00"/>
    <m/>
    <x v="4"/>
  </r>
  <r>
    <s v="S01"/>
    <s v="UHNM Non NHS Sales Ledger"/>
    <s v="SALES"/>
    <s v="307467"/>
    <s v="PARENT/GUARDIAN: - MARIA BORCEA"/>
    <s v="TRANSFER"/>
    <s v="I0030600"/>
    <d v="2022-02-28T00:00:00"/>
    <s v="SI"/>
    <s v="SL INVOICE"/>
    <n v="3018.24"/>
    <n v="0"/>
    <s v="GBP"/>
    <s v="Sterling"/>
    <s v="CT"/>
    <s v="CCI AWAITING CLIENT RESPONSE"/>
    <s v="Fully Settled"/>
    <d v="2022-03-10T00:00:00"/>
    <s v="B000009751"/>
    <n v="50909"/>
    <s v="B000011484"/>
    <m/>
    <m/>
    <d v="2023-03-14T00:00:00"/>
    <m/>
    <x v="5"/>
  </r>
  <r>
    <s v="S01"/>
    <s v="UHNM Non NHS Sales Ledger"/>
    <s v="SALES"/>
    <s v="307548"/>
    <s v="ANDRA STOIAN"/>
    <m/>
    <s v="I0031540"/>
    <d v="2022-04-07T00:00:00"/>
    <s v="SI"/>
    <s v="SL INVOICE"/>
    <n v="1137.8599999999999"/>
    <n v="1137.8599999999999"/>
    <s v="GBP"/>
    <s v="Sterling"/>
    <s v="CC"/>
    <s v="WITH CCI"/>
    <s v="All Outstanding"/>
    <d v="2022-04-17T00:00:00"/>
    <s v="B000009118"/>
    <n v="47653"/>
    <m/>
    <m/>
    <m/>
    <m/>
    <m/>
    <x v="5"/>
  </r>
  <r>
    <s v="S01"/>
    <s v="UHNM Non NHS Sales Ledger"/>
    <s v="SALES"/>
    <s v="308268"/>
    <s v="ZENZO SIZIBA"/>
    <m/>
    <s v="I0034652"/>
    <d v="2022-10-27T00:00:00"/>
    <s v="SI"/>
    <s v="SL INVOICE"/>
    <n v="363.46"/>
    <n v="363.46"/>
    <s v="GBP"/>
    <s v="Sterling"/>
    <s v="CC"/>
    <s v="WITH CCI"/>
    <s v="All Outstanding"/>
    <d v="2022-11-06T00:00:00"/>
    <s v="B000010414"/>
    <n v="53973"/>
    <m/>
    <m/>
    <m/>
    <d v="2023-04-28T00:00:00"/>
    <m/>
    <x v="5"/>
  </r>
  <r>
    <s v="S01"/>
    <s v="UHNM Non NHS Sales Ledger"/>
    <s v="SALES"/>
    <s v="305849"/>
    <s v="KATARINA GAZOVA"/>
    <m/>
    <s v="I0034653"/>
    <d v="2022-10-27T00:00:00"/>
    <s v="SI"/>
    <s v="SL INVOICE"/>
    <n v="518.52"/>
    <n v="518.52"/>
    <s v="GBP"/>
    <s v="Sterling"/>
    <s v="CC"/>
    <s v="WITH CCI"/>
    <s v="All Outstanding"/>
    <d v="2022-11-06T00:00:00"/>
    <s v="B000010414"/>
    <n v="53975"/>
    <m/>
    <m/>
    <m/>
    <d v="2023-03-24T00:00:00"/>
    <m/>
    <x v="5"/>
  </r>
  <r>
    <s v="S01"/>
    <s v="UHNM Non NHS Sales Ledger"/>
    <s v="SALES"/>
    <s v="307780"/>
    <s v="PRASHANTH REDDY"/>
    <m/>
    <s v="I0034657"/>
    <d v="2022-10-27T00:00:00"/>
    <s v="SI"/>
    <s v="SL INVOICE"/>
    <n v="35.36"/>
    <n v="35.36"/>
    <s v="GBP"/>
    <s v="Sterling"/>
    <s v="CC"/>
    <s v="WITH CCI"/>
    <s v="All Outstanding"/>
    <d v="2022-11-06T00:00:00"/>
    <s v="B000010414"/>
    <n v="53980"/>
    <m/>
    <m/>
    <m/>
    <d v="2023-03-06T00:00:00"/>
    <m/>
    <x v="5"/>
  </r>
  <r>
    <s v="S01"/>
    <s v="UHNM Non NHS Sales Ledger"/>
    <s v="SALES"/>
    <s v="305851"/>
    <s v="DARIUSZ KARPOWICZ"/>
    <m/>
    <s v="I0034129"/>
    <d v="2022-09-28T00:00:00"/>
    <s v="SI"/>
    <s v="SL INVOICE"/>
    <n v="105.85"/>
    <n v="105.85"/>
    <s v="GBP"/>
    <s v="Sterling"/>
    <s v="CT"/>
    <s v="CCI AWAITING CLIENT RESPONSE"/>
    <s v="All Outstanding"/>
    <d v="2022-10-08T00:00:00"/>
    <s v="B000010183"/>
    <n v="53021"/>
    <m/>
    <m/>
    <m/>
    <d v="2023-05-05T00:00:00"/>
    <m/>
    <x v="5"/>
  </r>
  <r>
    <s v="S01"/>
    <s v="UHNM Non NHS Sales Ledger"/>
    <s v="SALES"/>
    <s v="307780"/>
    <s v="PRASHANTH REDDY"/>
    <m/>
    <s v="I0034130"/>
    <d v="2022-09-28T00:00:00"/>
    <s v="SI"/>
    <s v="SL INVOICE"/>
    <n v="240.93"/>
    <n v="240.93"/>
    <s v="GBP"/>
    <s v="Sterling"/>
    <s v="CC"/>
    <s v="WITH CCI"/>
    <s v="All Outstanding"/>
    <d v="2022-10-08T00:00:00"/>
    <s v="B000010183"/>
    <n v="53022"/>
    <m/>
    <m/>
    <m/>
    <d v="2023-03-06T00:00:00"/>
    <m/>
    <x v="5"/>
  </r>
  <r>
    <s v="S01"/>
    <s v="UHNM Non NHS Sales Ledger"/>
    <s v="SALES"/>
    <s v="307307"/>
    <s v="MR MARIAN PAVEL"/>
    <m/>
    <s v="I0034155"/>
    <d v="2022-09-29T00:00:00"/>
    <s v="SI"/>
    <s v="SL INVOICE"/>
    <n v="227.04"/>
    <n v="227.04"/>
    <s v="GBP"/>
    <s v="Sterling"/>
    <s v="CC"/>
    <s v="WITH CCI"/>
    <s v="All Outstanding"/>
    <d v="2022-10-09T00:00:00"/>
    <s v="B000010186"/>
    <n v="53050"/>
    <m/>
    <m/>
    <m/>
    <m/>
    <m/>
    <x v="5"/>
  </r>
  <r>
    <s v="S01"/>
    <s v="UHNM Non NHS Sales Ledger"/>
    <s v="SALES"/>
    <s v="307369"/>
    <s v="BELA GYUGYI"/>
    <m/>
    <s v="I0032193"/>
    <d v="2022-05-26T00:00:00"/>
    <s v="SI"/>
    <s v="SL INVOICE"/>
    <n v="414.2"/>
    <n v="414.2"/>
    <s v="GBP"/>
    <s v="Sterling"/>
    <s v="CC"/>
    <s v="WITH CCI"/>
    <s v="All Outstanding"/>
    <d v="2022-06-05T00:00:00"/>
    <s v="B000009430"/>
    <n v="49155"/>
    <m/>
    <m/>
    <m/>
    <d v="2023-01-05T00:00:00"/>
    <m/>
    <x v="5"/>
  </r>
  <r>
    <s v="S01"/>
    <s v="UHNM Non NHS Sales Ledger"/>
    <s v="SALES"/>
    <s v="307467"/>
    <s v="PARENT/GUARDIAN: - MARIA BORCEA"/>
    <m/>
    <s v="I0032194"/>
    <d v="2022-05-26T00:00:00"/>
    <s v="SI"/>
    <s v="SL INVOICE"/>
    <n v="1800.01"/>
    <n v="0"/>
    <s v="GBP"/>
    <s v="Sterling"/>
    <s v="CT"/>
    <s v="CCI AWAITING CLIENT RESPONSE"/>
    <s v="Fully Settled"/>
    <d v="2022-06-05T00:00:00"/>
    <s v="B000009430"/>
    <n v="49156"/>
    <s v="B000011484"/>
    <m/>
    <m/>
    <d v="2023-03-14T00:00:00"/>
    <m/>
    <x v="5"/>
  </r>
  <r>
    <s v="S01"/>
    <s v="UHNM Non NHS Sales Ledger"/>
    <s v="SALES"/>
    <s v="306600"/>
    <s v="VERONICA HAMMERSLEY"/>
    <m/>
    <s v="I0032204"/>
    <d v="2022-05-27T00:00:00"/>
    <s v="SI"/>
    <s v="SL INVOICE"/>
    <n v="98.18"/>
    <n v="98.18"/>
    <s v="GBP"/>
    <s v="Sterling"/>
    <s v="CP"/>
    <s v=" CCI PAYING THROUGH CCI"/>
    <s v="All Outstanding"/>
    <d v="2022-06-06T00:00:00"/>
    <s v="B000009433"/>
    <n v="49179"/>
    <m/>
    <m/>
    <m/>
    <d v="2023-03-28T00:00:00"/>
    <m/>
    <x v="5"/>
  </r>
  <r>
    <s v="S01"/>
    <s v="UHNM Non NHS Sales Ledger"/>
    <s v="SALES"/>
    <s v="307647"/>
    <s v="MARIA DANCOVA"/>
    <m/>
    <s v="I0032209"/>
    <d v="2022-05-27T00:00:00"/>
    <s v="SI"/>
    <s v="SL INVOICE"/>
    <n v="892.83"/>
    <n v="892.83"/>
    <s v="GBP"/>
    <s v="Sterling"/>
    <s v="CC"/>
    <s v="WITH CCI"/>
    <s v="All Outstanding"/>
    <d v="2022-06-06T00:00:00"/>
    <s v="B000009433"/>
    <n v="49184"/>
    <m/>
    <m/>
    <m/>
    <m/>
    <m/>
    <x v="5"/>
  </r>
  <r>
    <s v="S01"/>
    <s v="UHNM Non NHS Sales Ledger"/>
    <s v="SALES"/>
    <s v="306369"/>
    <s v="MONIKA BOZENA KOCKANOWSKA-KWIETNIEWSKA"/>
    <m/>
    <s v="I0032213"/>
    <d v="2022-05-27T00:00:00"/>
    <s v="SI"/>
    <s v="SL INVOICE"/>
    <n v="68.19"/>
    <n v="68.19"/>
    <s v="GBP"/>
    <s v="Sterling"/>
    <s v="CC"/>
    <s v="WITH CCI"/>
    <s v="All Outstanding"/>
    <d v="2022-06-06T00:00:00"/>
    <s v="B000009433"/>
    <n v="49188"/>
    <m/>
    <m/>
    <m/>
    <d v="2023-01-05T00:00:00"/>
    <m/>
    <x v="5"/>
  </r>
  <r>
    <s v="S01"/>
    <s v="UHNM Non NHS Sales Ledger"/>
    <s v="SALES"/>
    <s v="307647"/>
    <s v="MARIA DANCOVA"/>
    <m/>
    <s v="I0031829"/>
    <d v="2022-04-29T00:00:00"/>
    <s v="SI"/>
    <s v="SL INVOICE"/>
    <n v="259.51"/>
    <n v="259.51"/>
    <s v="GBP"/>
    <s v="Sterling"/>
    <s v="CC"/>
    <s v="WITH CCI"/>
    <s v="All Outstanding"/>
    <d v="2022-05-09T00:00:00"/>
    <s v="B000009283"/>
    <n v="48343"/>
    <m/>
    <m/>
    <m/>
    <m/>
    <m/>
    <x v="5"/>
  </r>
  <r>
    <s v="S01"/>
    <s v="UHNM Non NHS Sales Ledger"/>
    <s v="SALES"/>
    <s v="306369"/>
    <s v="MONIKA BOZENA KOCKANOWSKA-KWIETNIEWSKA"/>
    <m/>
    <s v="I0032155"/>
    <d v="2022-05-25T00:00:00"/>
    <s v="SI"/>
    <s v="SL INVOICE"/>
    <n v="414.23"/>
    <n v="414.23"/>
    <s v="GBP"/>
    <s v="Sterling"/>
    <s v="CC"/>
    <s v="WITH CCI"/>
    <s v="All Outstanding"/>
    <d v="2022-06-04T00:00:00"/>
    <s v="B000009415"/>
    <n v="49045"/>
    <m/>
    <m/>
    <m/>
    <d v="2023-01-05T00:00:00"/>
    <m/>
    <x v="5"/>
  </r>
  <r>
    <s v="S01"/>
    <s v="UHNM Non NHS Sales Ledger"/>
    <s v="SALES"/>
    <s v="307369"/>
    <s v="BELA GYUGYI"/>
    <m/>
    <s v="I0032624"/>
    <d v="2022-06-29T00:00:00"/>
    <s v="SI"/>
    <s v="SL INVOICE"/>
    <n v="316.02"/>
    <n v="316.02"/>
    <s v="GBP"/>
    <s v="Sterling"/>
    <s v="CC"/>
    <s v="WITH CCI"/>
    <s v="All Outstanding"/>
    <d v="2022-07-09T00:00:00"/>
    <s v="B000009612"/>
    <n v="50070"/>
    <m/>
    <m/>
    <m/>
    <d v="2023-01-05T00:00:00"/>
    <m/>
    <x v="5"/>
  </r>
  <r>
    <s v="S01"/>
    <s v="UHNM Non NHS Sales Ledger"/>
    <s v="SALES"/>
    <s v="307869"/>
    <s v="STEPHANIE MENSA-BANSU"/>
    <m/>
    <s v="I0032512"/>
    <d v="2022-06-16T00:00:00"/>
    <s v="SI"/>
    <s v="SL INVOICE"/>
    <n v="1593.91"/>
    <n v="1461.91"/>
    <s v="GBP"/>
    <s v="Sterling"/>
    <s v="CC"/>
    <s v="WITH CCI"/>
    <s v="Partially Settled"/>
    <d v="2022-06-26T00:00:00"/>
    <s v="B000009544"/>
    <n v="49798"/>
    <s v="G000009603"/>
    <m/>
    <m/>
    <d v="2022-12-05T00:00:00"/>
    <m/>
    <x v="5"/>
  </r>
  <r>
    <s v="S01"/>
    <s v="UHNM Non NHS Sales Ledger"/>
    <s v="SALES"/>
    <s v="305407"/>
    <s v="CRAISA DRAGOMIR"/>
    <m/>
    <s v="I0031896"/>
    <d v="2022-04-29T00:00:00"/>
    <s v="SI"/>
    <s v="SL INVOICE"/>
    <n v="9319.4"/>
    <n v="9319.4"/>
    <s v="GBP"/>
    <s v="Sterling"/>
    <s v="CC"/>
    <s v="WITH CCI"/>
    <s v="All Outstanding"/>
    <d v="2022-05-09T00:00:00"/>
    <s v="B000009289"/>
    <n v="48413"/>
    <m/>
    <m/>
    <m/>
    <m/>
    <m/>
    <x v="5"/>
  </r>
  <r>
    <s v="S01"/>
    <s v="UHNM Non NHS Sales Ledger"/>
    <s v="SALES"/>
    <s v="307780"/>
    <s v="PRASHANTH REDDY"/>
    <m/>
    <s v="I0032179"/>
    <d v="2022-05-26T00:00:00"/>
    <s v="SI"/>
    <s v="SL INVOICE"/>
    <n v="200.96"/>
    <n v="200.96"/>
    <s v="GBP"/>
    <s v="Sterling"/>
    <s v="CC"/>
    <s v="WITH CCI"/>
    <s v="All Outstanding"/>
    <d v="2022-06-05T00:00:00"/>
    <s v="B000009426"/>
    <n v="49105"/>
    <m/>
    <m/>
    <m/>
    <d v="2023-03-06T00:00:00"/>
    <m/>
    <x v="5"/>
  </r>
  <r>
    <s v="S01"/>
    <s v="UHNM Non NHS Sales Ledger"/>
    <s v="SALES"/>
    <s v="307467"/>
    <s v="PARENT/GUARDIAN: - MARIA BORCEA"/>
    <m/>
    <s v="I0032626"/>
    <d v="2022-06-29T00:00:00"/>
    <s v="SI"/>
    <s v="SL INVOICE"/>
    <n v="4773.43"/>
    <n v="0"/>
    <s v="GBP"/>
    <s v="Sterling"/>
    <s v="CT"/>
    <s v="CCI AWAITING CLIENT RESPONSE"/>
    <s v="Fully Settled"/>
    <d v="2022-07-09T00:00:00"/>
    <s v="B000009614"/>
    <n v="50073"/>
    <s v="B000011484"/>
    <m/>
    <m/>
    <d v="2023-03-14T00:00:00"/>
    <m/>
    <x v="5"/>
  </r>
  <r>
    <s v="S01"/>
    <s v="UHNM Non NHS Sales Ledger"/>
    <s v="SALES"/>
    <s v="306934"/>
    <s v="PARENT/GUARDIAN OF MARIA IOSFCEA"/>
    <m/>
    <s v="I0032629"/>
    <d v="2022-06-29T00:00:00"/>
    <s v="SI"/>
    <s v="SL INVOICE"/>
    <n v="182.56"/>
    <n v="182.56"/>
    <s v="GBP"/>
    <s v="Sterling"/>
    <s v="CC"/>
    <s v="WITH CCI"/>
    <s v="All Outstanding"/>
    <d v="2022-07-09T00:00:00"/>
    <s v="B000009614"/>
    <n v="50076"/>
    <m/>
    <m/>
    <m/>
    <d v="2023-03-06T00:00:00"/>
    <m/>
    <x v="5"/>
  </r>
  <r>
    <s v="S01"/>
    <s v="UHNM Non NHS Sales Ledger"/>
    <s v="SALES"/>
    <s v="306369"/>
    <s v="MONIKA BOZENA KOCKANOWSKA-KWIETNIEWSKA"/>
    <m/>
    <s v="I0032630"/>
    <d v="2022-06-29T00:00:00"/>
    <s v="SI"/>
    <s v="SL INVOICE"/>
    <n v="239.16"/>
    <n v="239.16"/>
    <s v="GBP"/>
    <s v="Sterling"/>
    <s v="CC"/>
    <s v="WITH CCI"/>
    <s v="All Outstanding"/>
    <d v="2022-07-09T00:00:00"/>
    <s v="B000009614"/>
    <n v="50077"/>
    <m/>
    <m/>
    <m/>
    <d v="2023-01-05T00:00:00"/>
    <m/>
    <x v="5"/>
  </r>
  <r>
    <s v="S01"/>
    <s v="UHNM Non NHS Sales Ledger"/>
    <s v="SALES"/>
    <s v="305851"/>
    <s v="DARIUSZ KARPOWICZ"/>
    <m/>
    <s v="I0032632"/>
    <d v="2022-06-29T00:00:00"/>
    <s v="SI"/>
    <s v="SL INVOICE"/>
    <n v="6371.15"/>
    <n v="6371.15"/>
    <s v="GBP"/>
    <s v="Sterling"/>
    <s v="CT"/>
    <s v="CCI AWAITING CLIENT RESPONSE"/>
    <s v="All Outstanding"/>
    <d v="2022-07-09T00:00:00"/>
    <s v="B000009614"/>
    <n v="50079"/>
    <m/>
    <m/>
    <m/>
    <d v="2023-05-05T00:00:00"/>
    <m/>
    <x v="5"/>
  </r>
  <r>
    <s v="S01"/>
    <s v="UHNM Non NHS Sales Ledger"/>
    <s v="SALES"/>
    <s v="307780"/>
    <s v="PRASHANTH REDDY"/>
    <m/>
    <s v="I0032633"/>
    <d v="2022-06-29T00:00:00"/>
    <s v="SI"/>
    <s v="SL INVOICE"/>
    <n v="448.3"/>
    <n v="448.3"/>
    <s v="GBP"/>
    <s v="Sterling"/>
    <s v="CC"/>
    <s v="WITH CCI"/>
    <s v="All Outstanding"/>
    <d v="2022-07-09T00:00:00"/>
    <s v="B000009614"/>
    <n v="50080"/>
    <m/>
    <m/>
    <m/>
    <d v="2023-03-06T00:00:00"/>
    <m/>
    <x v="5"/>
  </r>
  <r>
    <s v="S01"/>
    <s v="UHNM Non NHS Sales Ledger"/>
    <s v="SALES"/>
    <s v="305946"/>
    <s v="OLUWATOSIN OLUBIYI"/>
    <m/>
    <s v="I0032634"/>
    <d v="2022-06-29T00:00:00"/>
    <s v="SI"/>
    <s v="SL INVOICE"/>
    <n v="34.54"/>
    <n v="34.54"/>
    <s v="GBP"/>
    <s v="Sterling"/>
    <s v="CC"/>
    <s v="WITH CCI"/>
    <s v="All Outstanding"/>
    <d v="2022-07-09T00:00:00"/>
    <s v="B000009614"/>
    <n v="50081"/>
    <m/>
    <m/>
    <m/>
    <m/>
    <m/>
    <x v="5"/>
  </r>
  <r>
    <s v="S01"/>
    <s v="UHNM Non NHS Sales Ledger"/>
    <s v="SALES"/>
    <s v="307369"/>
    <s v="BELA GYUGYI"/>
    <m/>
    <s v="I0031858"/>
    <d v="2022-04-29T00:00:00"/>
    <s v="SI"/>
    <s v="SL INVOICE"/>
    <n v="93.67"/>
    <n v="93.67"/>
    <s v="GBP"/>
    <s v="Sterling"/>
    <s v="CC"/>
    <s v="WITH CCI"/>
    <s v="All Outstanding"/>
    <d v="2022-05-09T00:00:00"/>
    <s v="B000009287"/>
    <n v="48376"/>
    <m/>
    <m/>
    <m/>
    <d v="2023-01-05T00:00:00"/>
    <m/>
    <x v="5"/>
  </r>
  <r>
    <s v="S01"/>
    <s v="UHNM Non NHS Sales Ledger"/>
    <s v="SALES"/>
    <s v="305946"/>
    <s v="OLUWATOSIN OLUBIYI"/>
    <m/>
    <s v="I0031863"/>
    <d v="2022-04-29T00:00:00"/>
    <s v="SI"/>
    <s v="SL INVOICE"/>
    <n v="33.97"/>
    <n v="33.97"/>
    <s v="GBP"/>
    <s v="Sterling"/>
    <s v="CC"/>
    <s v="WITH CCI"/>
    <s v="All Outstanding"/>
    <d v="2022-05-09T00:00:00"/>
    <s v="B000009287"/>
    <n v="48381"/>
    <m/>
    <m/>
    <m/>
    <d v="2023-02-28T00:00:00"/>
    <m/>
    <x v="5"/>
  </r>
  <r>
    <s v="S01"/>
    <s v="UHNM Non NHS Sales Ledger"/>
    <s v="SALES"/>
    <s v="308268"/>
    <s v="ZENZO SIZIBA"/>
    <m/>
    <s v="I0033620"/>
    <d v="2022-08-31T00:00:00"/>
    <s v="SI"/>
    <s v="SL INVOICE"/>
    <n v="772.39"/>
    <n v="772.39"/>
    <s v="GBP"/>
    <s v="Sterling"/>
    <s v="CC"/>
    <s v="WITH CCI"/>
    <s v="All Outstanding"/>
    <d v="2022-09-10T00:00:00"/>
    <s v="B000009956"/>
    <n v="51980"/>
    <m/>
    <m/>
    <m/>
    <d v="2023-04-28T00:00:00"/>
    <m/>
    <x v="5"/>
  </r>
  <r>
    <s v="S01"/>
    <s v="UHNM Non NHS Sales Ledger"/>
    <s v="SALES"/>
    <s v="305849"/>
    <s v="KATARINA GAZOVA"/>
    <m/>
    <s v="I0033627"/>
    <d v="2022-08-31T00:00:00"/>
    <s v="SI"/>
    <s v="SL INVOICE"/>
    <n v="1604.65"/>
    <n v="1604.65"/>
    <s v="GBP"/>
    <s v="Sterling"/>
    <s v="CC"/>
    <s v="WITH CCI"/>
    <s v="All Outstanding"/>
    <d v="2022-09-10T00:00:00"/>
    <s v="B000009957"/>
    <n v="51987"/>
    <m/>
    <m/>
    <m/>
    <d v="2023-03-24T00:00:00"/>
    <m/>
    <x v="5"/>
  </r>
  <r>
    <s v="S01"/>
    <s v="UHNM Non NHS Sales Ledger"/>
    <s v="SALES"/>
    <s v="307780"/>
    <s v="PRASHANTH REDDY"/>
    <m/>
    <s v="I0033629"/>
    <d v="2022-08-31T00:00:00"/>
    <s v="SI"/>
    <s v="SL INVOICE"/>
    <n v="202.5"/>
    <n v="202.5"/>
    <s v="GBP"/>
    <s v="Sterling"/>
    <s v="CC"/>
    <s v="WITH CCI"/>
    <s v="All Outstanding"/>
    <d v="2022-09-10T00:00:00"/>
    <s v="B000009957"/>
    <n v="51989"/>
    <m/>
    <m/>
    <m/>
    <d v="2023-03-06T00:00:00"/>
    <m/>
    <x v="5"/>
  </r>
  <r>
    <s v="S01"/>
    <s v="UHNM Non NHS Sales Ledger"/>
    <s v="SALES"/>
    <s v="307467"/>
    <s v="PARENT/GUARDIAN: - MARIA BORCEA"/>
    <s v="TRANSFER"/>
    <s v="I0031900"/>
    <d v="2022-04-29T00:00:00"/>
    <s v="SI"/>
    <s v="SL INVOICE"/>
    <n v="12787.82"/>
    <n v="0"/>
    <s v="GBP"/>
    <s v="Sterling"/>
    <s v="CT"/>
    <s v="CCI AWAITING CLIENT RESPONSE"/>
    <s v="Fully Settled"/>
    <d v="2022-05-09T00:00:00"/>
    <s v="B000009752"/>
    <n v="50911"/>
    <s v="B000011484"/>
    <m/>
    <m/>
    <d v="2023-03-14T00:00:00"/>
    <m/>
    <x v="5"/>
  </r>
  <r>
    <s v="S01"/>
    <s v="UHNM Non NHS Sales Ledger"/>
    <s v="SALES"/>
    <s v="307369"/>
    <s v="BELA GYUGYI"/>
    <m/>
    <s v="I0033180"/>
    <d v="2022-07-26T00:00:00"/>
    <s v="SI"/>
    <s v="SL INVOICE"/>
    <n v="417.1"/>
    <n v="417.1"/>
    <s v="GBP"/>
    <s v="Sterling"/>
    <s v="CC"/>
    <s v="WITH CCI"/>
    <s v="All Outstanding"/>
    <d v="2022-08-05T00:00:00"/>
    <s v="B000009781"/>
    <n v="51039"/>
    <m/>
    <m/>
    <m/>
    <d v="2023-01-05T00:00:00"/>
    <m/>
    <x v="5"/>
  </r>
  <r>
    <s v="S01"/>
    <s v="UHNM Non NHS Sales Ledger"/>
    <s v="SALES"/>
    <s v="307467"/>
    <s v="PARENT/GUARDIAN: - MARIA BORCEA"/>
    <m/>
    <s v="I0033181"/>
    <d v="2022-07-26T00:00:00"/>
    <s v="SI"/>
    <s v="SL INVOICE"/>
    <n v="2630.49"/>
    <n v="0"/>
    <s v="GBP"/>
    <s v="Sterling"/>
    <s v="CT"/>
    <s v="CCI AWAITING CLIENT RESPONSE"/>
    <s v="Fully Settled"/>
    <d v="2022-08-05T00:00:00"/>
    <s v="B000009781"/>
    <n v="51041"/>
    <s v="B000011484"/>
    <m/>
    <m/>
    <d v="2023-03-14T00:00:00"/>
    <m/>
    <x v="5"/>
  </r>
  <r>
    <s v="S01"/>
    <s v="UHNM Non NHS Sales Ledger"/>
    <s v="SALES"/>
    <s v="306369"/>
    <s v="MONIKA BOZENA KOCKANOWSKA-KWIETNIEWSKA"/>
    <m/>
    <s v="I0033184"/>
    <d v="2022-07-26T00:00:00"/>
    <s v="SI"/>
    <s v="SL INVOICE"/>
    <n v="66.42"/>
    <n v="66.42"/>
    <s v="GBP"/>
    <s v="Sterling"/>
    <s v="CC"/>
    <s v="WITH CCI"/>
    <s v="All Outstanding"/>
    <d v="2022-08-05T00:00:00"/>
    <s v="B000009781"/>
    <n v="51044"/>
    <m/>
    <m/>
    <m/>
    <d v="2023-01-05T00:00:00"/>
    <m/>
    <x v="5"/>
  </r>
  <r>
    <s v="S01"/>
    <s v="UHNM Non NHS Sales Ledger"/>
    <s v="SALES"/>
    <s v="305851"/>
    <s v="DARIUSZ KARPOWICZ"/>
    <m/>
    <s v="I0033187"/>
    <d v="2022-07-26T00:00:00"/>
    <s v="SI"/>
    <s v="SL INVOICE"/>
    <n v="103.5"/>
    <n v="103.5"/>
    <s v="GBP"/>
    <s v="Sterling"/>
    <s v="CT"/>
    <s v="CCI AWAITING CLIENT RESPONSE"/>
    <s v="All Outstanding"/>
    <d v="2022-08-05T00:00:00"/>
    <s v="B000009781"/>
    <n v="51047"/>
    <m/>
    <m/>
    <m/>
    <d v="2023-05-05T00:00:00"/>
    <m/>
    <x v="5"/>
  </r>
  <r>
    <s v="S01"/>
    <s v="UHNM Non NHS Sales Ledger"/>
    <s v="SALES"/>
    <s v="307780"/>
    <s v="PRASHANTH REDDY"/>
    <m/>
    <s v="I0033190"/>
    <d v="2022-07-26T00:00:00"/>
    <s v="SI"/>
    <s v="SL INVOICE"/>
    <n v="34.79"/>
    <n v="34.79"/>
    <s v="GBP"/>
    <s v="Sterling"/>
    <s v="CC"/>
    <s v="WITH CCI"/>
    <s v="All Outstanding"/>
    <d v="2022-08-05T00:00:00"/>
    <s v="B000009781"/>
    <n v="51050"/>
    <m/>
    <m/>
    <m/>
    <d v="2023-03-06T00:00:00"/>
    <m/>
    <x v="5"/>
  </r>
  <r>
    <s v="S01"/>
    <s v="UHNM Non NHS Sales Ledger"/>
    <s v="SALES"/>
    <s v="308312"/>
    <s v="NOURALHUDA ABU HASHEM"/>
    <m/>
    <s v="I0033712"/>
    <d v="2022-08-31T00:00:00"/>
    <s v="SI"/>
    <s v="SL INVOICE"/>
    <n v="2579.65"/>
    <n v="2579.65"/>
    <s v="GBP"/>
    <s v="Sterling"/>
    <s v="CC"/>
    <s v="WITH CCI"/>
    <s v="All Outstanding"/>
    <d v="2022-09-10T00:00:00"/>
    <s v="B000009979"/>
    <n v="52125"/>
    <m/>
    <m/>
    <m/>
    <d v="2022-12-15T00:00:00"/>
    <m/>
    <x v="5"/>
  </r>
  <r>
    <s v="S01"/>
    <s v="UHNM Non NHS Sales Ledger"/>
    <s v="SALES"/>
    <s v="308318"/>
    <s v="CUCU VASILICA DANIEL"/>
    <m/>
    <s v="I0033716"/>
    <d v="2022-08-31T00:00:00"/>
    <s v="SI"/>
    <s v="SL INVOICE"/>
    <n v="1402.15"/>
    <n v="1402.15"/>
    <s v="GBP"/>
    <s v="Sterling"/>
    <s v="CC"/>
    <s v="WITH CCI"/>
    <s v="All Outstanding"/>
    <d v="2022-09-10T00:00:00"/>
    <s v="B000009979"/>
    <n v="52136"/>
    <m/>
    <m/>
    <m/>
    <d v="2022-12-05T00:00:00"/>
    <m/>
    <x v="5"/>
  </r>
  <r>
    <s v="S01"/>
    <s v="UHNM Non NHS Sales Ledger"/>
    <s v="SALES"/>
    <s v="308322"/>
    <s v="DENIZ OZDEMIR"/>
    <m/>
    <s v="I0033719"/>
    <d v="2022-08-31T00:00:00"/>
    <s v="SI"/>
    <s v="SL INVOICE"/>
    <n v="368.18"/>
    <n v="368.18"/>
    <s v="GBP"/>
    <s v="Sterling"/>
    <s v="CC"/>
    <s v="WITH CCI"/>
    <s v="All Outstanding"/>
    <d v="2022-09-10T00:00:00"/>
    <s v="B000009979"/>
    <n v="52141"/>
    <m/>
    <m/>
    <m/>
    <m/>
    <m/>
    <x v="5"/>
  </r>
  <r>
    <s v="S01"/>
    <s v="UHNM Non NHS Sales Ledger"/>
    <s v="SALES"/>
    <s v="308325"/>
    <s v="ADEEB HASAN"/>
    <m/>
    <s v="I0033722"/>
    <d v="2022-08-31T00:00:00"/>
    <s v="SI"/>
    <s v="SL INVOICE"/>
    <n v="236.8"/>
    <n v="236.8"/>
    <s v="GBP"/>
    <s v="Sterling"/>
    <s v="CC"/>
    <s v="WITH CCI"/>
    <s v="All Outstanding"/>
    <d v="2022-09-10T00:00:00"/>
    <s v="B000009979"/>
    <n v="52163"/>
    <m/>
    <m/>
    <m/>
    <m/>
    <m/>
    <x v="5"/>
  </r>
  <r>
    <s v="S01"/>
    <s v="UHNM Non NHS Sales Ledger"/>
    <s v="SALES"/>
    <s v="304819"/>
    <s v="PAYMAN TAHIR"/>
    <m/>
    <s v="I0033569"/>
    <d v="2022-08-31T00:00:00"/>
    <s v="SI"/>
    <s v="SL INVOICE"/>
    <n v="1639.44"/>
    <n v="1639.44"/>
    <s v="GBP"/>
    <s v="Sterling"/>
    <s v="CC"/>
    <s v="WITH CCI"/>
    <s v="All Outstanding"/>
    <d v="2022-09-10T00:00:00"/>
    <s v="B000009941"/>
    <n v="51863"/>
    <m/>
    <m/>
    <m/>
    <m/>
    <m/>
    <x v="5"/>
  </r>
  <r>
    <s v="S01"/>
    <s v="UHNM Non NHS Sales Ledger"/>
    <s v="SALES"/>
    <s v="306934"/>
    <s v="PARENT/GUARDIAN OF MARIA IOSFCEA"/>
    <m/>
    <s v="I0036118"/>
    <d v="2023-01-27T00:00:00"/>
    <s v="SI"/>
    <s v="SL INVOICE"/>
    <n v="1336.18"/>
    <n v="1336.18"/>
    <s v="GBP"/>
    <s v="Sterling"/>
    <s v="CC"/>
    <s v="WITH CCI"/>
    <s v="All Outstanding"/>
    <d v="2023-02-06T00:00:00"/>
    <s v="B000011119"/>
    <n v="56912"/>
    <m/>
    <m/>
    <m/>
    <m/>
    <m/>
    <x v="5"/>
  </r>
  <r>
    <s v="S01"/>
    <s v="UHNM Non NHS Sales Ledger"/>
    <s v="SALES"/>
    <s v="302576"/>
    <s v="GEDRYD MAKONO"/>
    <m/>
    <s v="I0036122"/>
    <d v="2023-01-27T00:00:00"/>
    <s v="SI"/>
    <s v="SL INVOICE"/>
    <n v="166.91"/>
    <n v="166.91"/>
    <s v="GBP"/>
    <s v="Sterling"/>
    <s v="CC"/>
    <s v="WITH CCI"/>
    <s v="All Outstanding"/>
    <d v="2023-02-06T00:00:00"/>
    <s v="B000011119"/>
    <n v="56916"/>
    <m/>
    <m/>
    <m/>
    <d v="2023-04-05T00:00:00"/>
    <m/>
    <x v="5"/>
  </r>
  <r>
    <s v="S01"/>
    <s v="UHNM Non NHS Sales Ledger"/>
    <s v="SALES"/>
    <s v="306956"/>
    <s v="PETER CHIBUZOR"/>
    <m/>
    <s v="I0036579"/>
    <d v="2023-02-27T00:00:00"/>
    <s v="SI"/>
    <s v="SL INVOICE"/>
    <n v="222.44"/>
    <n v="222.44"/>
    <s v="GBP"/>
    <s v="Sterling"/>
    <s v="CC"/>
    <s v="WITH CCI"/>
    <s v="All Outstanding"/>
    <d v="2023-03-09T00:00:00"/>
    <s v="B000011340"/>
    <n v="57925"/>
    <m/>
    <m/>
    <m/>
    <d v="2023-04-06T00:00:00"/>
    <m/>
    <x v="5"/>
  </r>
  <r>
    <s v="S01"/>
    <s v="UHNM Non NHS Sales Ledger"/>
    <s v="SALES"/>
    <s v="304819"/>
    <s v="PAYMAN TAHIR"/>
    <m/>
    <s v="I0036592"/>
    <d v="2023-02-27T00:00:00"/>
    <s v="SI"/>
    <s v="SL INVOICE"/>
    <n v="112.66"/>
    <n v="112.66"/>
    <s v="GBP"/>
    <s v="Sterling"/>
    <s v="CC"/>
    <s v="WITH CCI"/>
    <s v="All Outstanding"/>
    <d v="2023-03-09T00:00:00"/>
    <s v="B000011342"/>
    <n v="57938"/>
    <m/>
    <m/>
    <m/>
    <d v="2023-03-09T00:00:00"/>
    <m/>
    <x v="5"/>
  </r>
  <r>
    <s v="S01"/>
    <s v="UHNM Non NHS Sales Ledger"/>
    <s v="SALES"/>
    <s v="305849"/>
    <s v="KATARINA GAZOVA"/>
    <m/>
    <s v="I0036593"/>
    <d v="2023-02-27T00:00:00"/>
    <s v="SI"/>
    <s v="SL INVOICE"/>
    <n v="9880.15"/>
    <n v="9880.15"/>
    <s v="GBP"/>
    <s v="Sterling"/>
    <s v="CC"/>
    <s v="WITH CCI"/>
    <s v="All Outstanding"/>
    <d v="2023-03-09T00:00:00"/>
    <s v="B000011342"/>
    <n v="57939"/>
    <m/>
    <m/>
    <m/>
    <d v="2023-03-24T00:00:00"/>
    <m/>
    <x v="5"/>
  </r>
  <r>
    <s v="S01"/>
    <s v="UHNM Non NHS Sales Ledger"/>
    <s v="SALES"/>
    <s v="308268"/>
    <s v="ZENZO SIZIBA"/>
    <m/>
    <s v="I0036595"/>
    <d v="2023-02-27T00:00:00"/>
    <s v="SI"/>
    <s v="SL INVOICE"/>
    <n v="207.1"/>
    <n v="207.1"/>
    <s v="GBP"/>
    <s v="Sterling"/>
    <s v="CC"/>
    <s v="WITH CCI"/>
    <s v="All Outstanding"/>
    <d v="2023-03-09T00:00:00"/>
    <s v="B000011342"/>
    <n v="57941"/>
    <m/>
    <m/>
    <m/>
    <d v="2023-04-28T00:00:00"/>
    <m/>
    <x v="5"/>
  </r>
  <r>
    <s v="S01"/>
    <s v="UHNM Non NHS Sales Ledger"/>
    <s v="SALES"/>
    <s v="304819"/>
    <s v="PAYMAN TAHIR"/>
    <m/>
    <s v="I0036098"/>
    <d v="2023-01-27T00:00:00"/>
    <s v="SI"/>
    <s v="SL INVOICE"/>
    <n v="1743.63"/>
    <n v="1743.63"/>
    <s v="GBP"/>
    <s v="Sterling"/>
    <s v="CC"/>
    <s v="WITH CCI"/>
    <s v="All Outstanding"/>
    <d v="2023-02-06T00:00:00"/>
    <s v="B000011116"/>
    <n v="56889"/>
    <m/>
    <m/>
    <m/>
    <d v="2023-03-09T00:00:00"/>
    <m/>
    <x v="5"/>
  </r>
  <r>
    <s v="S01"/>
    <s v="UHNM Non NHS Sales Ledger"/>
    <s v="SALES"/>
    <s v="305849"/>
    <s v="KATARINA GAZOVA"/>
    <m/>
    <s v="I0036099"/>
    <d v="2023-01-27T00:00:00"/>
    <s v="SI"/>
    <s v="SL INVOICE"/>
    <n v="418.61"/>
    <n v="418.61"/>
    <s v="GBP"/>
    <s v="Sterling"/>
    <s v="CC"/>
    <s v="WITH CCI"/>
    <s v="All Outstanding"/>
    <d v="2023-02-06T00:00:00"/>
    <s v="B000011116"/>
    <n v="56890"/>
    <m/>
    <m/>
    <m/>
    <d v="2023-03-24T00:00:00"/>
    <m/>
    <x v="5"/>
  </r>
  <r>
    <s v="S01"/>
    <s v="UHNM Non NHS Sales Ledger"/>
    <s v="SALES"/>
    <s v="306934"/>
    <s v="PARENT/GUARDIAN OF MARIA IOSFCEA"/>
    <m/>
    <s v="I0035650"/>
    <d v="2022-12-29T00:00:00"/>
    <s v="SI"/>
    <s v="SL INVOICE"/>
    <n v="231.65"/>
    <n v="231.65"/>
    <s v="GBP"/>
    <s v="Sterling"/>
    <s v="CC"/>
    <s v="WITH CCI"/>
    <s v="All Outstanding"/>
    <d v="2023-01-08T00:00:00"/>
    <s v="B000010938"/>
    <n v="56039"/>
    <m/>
    <m/>
    <m/>
    <d v="2023-03-06T00:00:00"/>
    <m/>
    <x v="5"/>
  </r>
  <r>
    <s v="S01"/>
    <s v="UHNM Non NHS Sales Ledger"/>
    <s v="SALES"/>
    <s v="304819"/>
    <s v="PAYMAN TAHIR"/>
    <m/>
    <s v="I0035652"/>
    <d v="2022-12-29T00:00:00"/>
    <s v="SI"/>
    <s v="SL INVOICE"/>
    <n v="233.18"/>
    <n v="233.18"/>
    <s v="GBP"/>
    <s v="Sterling"/>
    <s v="CC"/>
    <s v="WITH CCI"/>
    <s v="All Outstanding"/>
    <d v="2023-01-08T00:00:00"/>
    <s v="B000010938"/>
    <n v="56041"/>
    <m/>
    <m/>
    <m/>
    <m/>
    <m/>
    <x v="5"/>
  </r>
  <r>
    <s v="S01"/>
    <s v="UHNM Non NHS Sales Ledger"/>
    <s v="SALES"/>
    <s v="308268"/>
    <s v="ZENZO SIZIBA"/>
    <m/>
    <s v="I0035653"/>
    <d v="2022-12-29T00:00:00"/>
    <s v="SI"/>
    <s v="SL INVOICE"/>
    <n v="112.66"/>
    <n v="112.66"/>
    <s v="GBP"/>
    <s v="Sterling"/>
    <s v="CC"/>
    <s v="WITH CCI"/>
    <s v="All Outstanding"/>
    <d v="2023-01-08T00:00:00"/>
    <s v="B000010938"/>
    <n v="56042"/>
    <m/>
    <m/>
    <m/>
    <d v="2023-04-28T00:00:00"/>
    <m/>
    <x v="5"/>
  </r>
  <r>
    <s v="S01"/>
    <s v="UHNM Non NHS Sales Ledger"/>
    <s v="SALES"/>
    <s v="307780"/>
    <s v="PRASHANTH REDDY"/>
    <m/>
    <s v="I0035191"/>
    <d v="2022-11-25T00:00:00"/>
    <s v="SI"/>
    <s v="SL INVOICE"/>
    <n v="35.36"/>
    <n v="35.36"/>
    <s v="GBP"/>
    <s v="Sterling"/>
    <s v="CC"/>
    <s v="WITH CCI"/>
    <s v="All Outstanding"/>
    <d v="2022-12-05T00:00:00"/>
    <s v="B000010696"/>
    <n v="55124"/>
    <m/>
    <m/>
    <m/>
    <m/>
    <m/>
    <x v="5"/>
  </r>
  <r>
    <s v="S01"/>
    <s v="UHNM Non NHS Sales Ledger"/>
    <s v="SALES"/>
    <s v="305849"/>
    <s v="KATARINA GAZOVA"/>
    <m/>
    <s v="I0035195"/>
    <d v="2022-11-25T00:00:00"/>
    <s v="SI"/>
    <s v="SL INVOICE"/>
    <n v="532.80999999999995"/>
    <n v="532.80999999999995"/>
    <s v="GBP"/>
    <s v="Sterling"/>
    <s v="CC"/>
    <s v="WITH CCI"/>
    <s v="All Outstanding"/>
    <d v="2022-12-05T00:00:00"/>
    <s v="B000010696"/>
    <n v="55128"/>
    <m/>
    <m/>
    <m/>
    <d v="2023-03-24T00:00:00"/>
    <m/>
    <x v="5"/>
  </r>
  <r>
    <s v="S01"/>
    <s v="UHNM Non NHS Sales Ledger"/>
    <s v="SALES"/>
    <s v="307780"/>
    <s v="PRASHANTH REDDY"/>
    <m/>
    <s v="I0035550"/>
    <d v="2022-12-28T00:00:00"/>
    <s v="SI"/>
    <s v="SL INVOICE"/>
    <n v="125.95"/>
    <n v="125.95"/>
    <s v="GBP"/>
    <s v="Sterling"/>
    <s v="CC"/>
    <s v="WITH CCI"/>
    <s v="All Outstanding"/>
    <d v="2023-01-07T00:00:00"/>
    <s v="B000010932"/>
    <n v="55979"/>
    <m/>
    <m/>
    <m/>
    <m/>
    <m/>
    <x v="5"/>
  </r>
  <r>
    <s v="S01"/>
    <s v="UHNM Non NHS Sales Ledger"/>
    <s v="SALES"/>
    <s v="305849"/>
    <s v="KATARINA GAZOVA"/>
    <m/>
    <s v="I0035551"/>
    <d v="2022-12-28T00:00:00"/>
    <s v="SI"/>
    <s v="SL INVOICE"/>
    <n v="692.53"/>
    <n v="692.53"/>
    <s v="GBP"/>
    <s v="Sterling"/>
    <s v="CC"/>
    <s v="WITH CCI"/>
    <s v="All Outstanding"/>
    <d v="2023-01-07T00:00:00"/>
    <s v="B000010932"/>
    <n v="55980"/>
    <m/>
    <m/>
    <m/>
    <d v="2023-03-24T00:00:00"/>
    <m/>
    <x v="5"/>
  </r>
  <r>
    <s v="S01"/>
    <s v="UHNM Non NHS Sales Ledger"/>
    <s v="SALES"/>
    <s v="307369"/>
    <s v="BELA GYUGYI"/>
    <m/>
    <s v="I0035203"/>
    <d v="2022-11-25T00:00:00"/>
    <s v="SI"/>
    <s v="SL INVOICE"/>
    <n v="101.25"/>
    <n v="101.25"/>
    <s v="GBP"/>
    <s v="Sterling"/>
    <s v="CC"/>
    <s v="WITH CCI"/>
    <s v="All Outstanding"/>
    <d v="2022-12-05T00:00:00"/>
    <s v="B000010697"/>
    <n v="55137"/>
    <m/>
    <m/>
    <m/>
    <d v="2023-01-05T00:00:00"/>
    <m/>
    <x v="5"/>
  </r>
  <r>
    <s v="S01"/>
    <s v="UHNM Non NHS Sales Ledger"/>
    <s v="SALES"/>
    <s v="306956"/>
    <s v="PETER CHIBUZOR"/>
    <m/>
    <s v="I0037239"/>
    <d v="2023-03-27T00:00:00"/>
    <s v="SI"/>
    <s v="SL INVOICE"/>
    <n v="41.96"/>
    <n v="41.96"/>
    <s v="GBP"/>
    <s v="Sterling"/>
    <s v="CC"/>
    <s v="WITH CCI"/>
    <s v="All Outstanding"/>
    <d v="2023-04-06T00:00:00"/>
    <s v="B000011574"/>
    <n v="58959"/>
    <m/>
    <m/>
    <m/>
    <m/>
    <m/>
    <x v="5"/>
  </r>
  <r>
    <s v="S01"/>
    <s v="UHNM Non NHS Sales Ledger"/>
    <s v="SALES"/>
    <s v="307647"/>
    <s v="MARIA DANCOVA"/>
    <m/>
    <s v="I0037249"/>
    <d v="2023-03-27T00:00:00"/>
    <s v="SI"/>
    <s v="SL INVOICE"/>
    <n v="354.37"/>
    <n v="354.37"/>
    <s v="GBP"/>
    <s v="Sterling"/>
    <s v="CC"/>
    <s v="WITH CCI"/>
    <s v="All Outstanding"/>
    <d v="2023-04-06T00:00:00"/>
    <s v="B000011574"/>
    <n v="58971"/>
    <m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303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2:E9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numFmtId="43" showAll="0"/>
    <pivotField numFmtId="43"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showAll="0"/>
    <pivotField showAll="0"/>
    <pivotField showAll="0"/>
    <pivotField showAll="0"/>
    <pivotField showAll="0"/>
    <pivotField axis="axisRow" numFmtId="164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Gross amount" fld="10" subtotal="count" baseField="2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03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B9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numFmtId="43" showAll="0"/>
    <pivotField numFmtId="43"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showAll="0"/>
    <pivotField showAll="0"/>
    <pivotField showAll="0"/>
    <pivotField showAll="0"/>
    <pivotField showAll="0"/>
    <pivotField axis="axisRow" numFmtId="164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Gross amount" fld="10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4"/>
  <sheetViews>
    <sheetView tabSelected="1" topLeftCell="C1" workbookViewId="0">
      <selection activeCell="D190" sqref="D1:E1048576"/>
    </sheetView>
  </sheetViews>
  <sheetFormatPr defaultColWidth="8.7109375" defaultRowHeight="12.75"/>
  <cols>
    <col min="1" max="1" width="8.7109375" style="1"/>
    <col min="2" max="2" width="23" style="1" bestFit="1" customWidth="1"/>
    <col min="3" max="3" width="8.7109375" style="1"/>
    <col min="4" max="4" width="11.140625" style="1" bestFit="1" customWidth="1"/>
    <col min="5" max="5" width="8.7109375" style="5"/>
    <col min="6" max="6" width="8.7109375" style="1"/>
    <col min="7" max="7" width="19.140625" style="1" customWidth="1"/>
    <col min="8" max="8" width="21.5703125" style="1" customWidth="1"/>
    <col min="9" max="11" width="8.7109375" style="1"/>
    <col min="12" max="12" width="25.85546875" style="1" bestFit="1" customWidth="1"/>
    <col min="13" max="13" width="12.85546875" style="1" hidden="1" customWidth="1"/>
    <col min="14" max="14" width="11.140625" style="1" hidden="1" customWidth="1"/>
    <col min="15" max="15" width="0" style="1" hidden="1" customWidth="1"/>
    <col min="16" max="16" width="8.85546875" style="1" hidden="1" customWidth="1"/>
    <col min="17" max="19" width="0" style="1" hidden="1" customWidth="1"/>
    <col min="20" max="20" width="11.140625" style="1" hidden="1" customWidth="1"/>
    <col min="21" max="21" width="0" style="1" hidden="1" customWidth="1"/>
    <col min="22" max="22" width="8.85546875" style="1" bestFit="1" customWidth="1"/>
    <col min="23" max="23" width="8.85546875" style="1" hidden="1" customWidth="1"/>
    <col min="24" max="24" width="25.42578125" style="1" bestFit="1" customWidth="1"/>
    <col min="25" max="16384" width="8.7109375" style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>
      <c r="A2" s="3" t="s">
        <v>24</v>
      </c>
      <c r="B2" s="3" t="s">
        <v>25</v>
      </c>
      <c r="C2" s="3" t="s">
        <v>26</v>
      </c>
      <c r="D2" s="4">
        <v>43153</v>
      </c>
      <c r="E2" s="6" t="s">
        <v>27</v>
      </c>
      <c r="F2" s="3" t="s">
        <v>28</v>
      </c>
      <c r="G2" s="7">
        <v>5792.15</v>
      </c>
      <c r="H2" s="7">
        <v>0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33</v>
      </c>
      <c r="N2" s="4">
        <v>43163</v>
      </c>
      <c r="O2" s="3" t="s">
        <v>34</v>
      </c>
      <c r="P2" s="2">
        <v>3976</v>
      </c>
      <c r="Q2" s="3" t="s">
        <v>35</v>
      </c>
      <c r="V2" s="2">
        <v>2018</v>
      </c>
      <c r="W2" s="2">
        <v>11</v>
      </c>
      <c r="X2" s="1" t="s">
        <v>36</v>
      </c>
    </row>
    <row r="3" spans="1:24">
      <c r="A3" s="3" t="s">
        <v>24</v>
      </c>
      <c r="B3" s="3" t="s">
        <v>25</v>
      </c>
      <c r="C3" s="3" t="s">
        <v>26</v>
      </c>
      <c r="D3" s="4">
        <v>43171</v>
      </c>
      <c r="E3" s="6" t="s">
        <v>27</v>
      </c>
      <c r="F3" s="3" t="s">
        <v>28</v>
      </c>
      <c r="G3" s="7">
        <v>1045.18</v>
      </c>
      <c r="H3" s="7">
        <v>1045.18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37</v>
      </c>
      <c r="N3" s="4">
        <v>43181</v>
      </c>
      <c r="O3" s="3" t="s">
        <v>38</v>
      </c>
      <c r="P3" s="2">
        <v>4481</v>
      </c>
      <c r="V3" s="2">
        <v>2018</v>
      </c>
      <c r="W3" s="2">
        <v>12</v>
      </c>
      <c r="X3" s="1" t="s">
        <v>36</v>
      </c>
    </row>
    <row r="4" spans="1:24">
      <c r="A4" s="3" t="s">
        <v>24</v>
      </c>
      <c r="B4" s="3" t="s">
        <v>25</v>
      </c>
      <c r="C4" s="3" t="s">
        <v>26</v>
      </c>
      <c r="D4" s="4">
        <v>43021</v>
      </c>
      <c r="E4" s="6" t="s">
        <v>27</v>
      </c>
      <c r="F4" s="3" t="s">
        <v>28</v>
      </c>
      <c r="G4" s="7">
        <v>250.88</v>
      </c>
      <c r="H4" s="7">
        <v>0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4">
        <v>43021</v>
      </c>
      <c r="O4" s="3" t="s">
        <v>39</v>
      </c>
      <c r="P4" s="2">
        <v>337</v>
      </c>
      <c r="Q4" s="3" t="s">
        <v>40</v>
      </c>
      <c r="U4" s="3" t="s">
        <v>41</v>
      </c>
      <c r="V4" s="2">
        <v>2018</v>
      </c>
      <c r="W4" s="2">
        <v>7</v>
      </c>
      <c r="X4" s="1" t="s">
        <v>42</v>
      </c>
    </row>
    <row r="5" spans="1:24">
      <c r="A5" s="3" t="s">
        <v>24</v>
      </c>
      <c r="B5" s="3" t="s">
        <v>25</v>
      </c>
      <c r="C5" s="3" t="s">
        <v>26</v>
      </c>
      <c r="D5" s="4">
        <v>43096</v>
      </c>
      <c r="E5" s="6" t="s">
        <v>27</v>
      </c>
      <c r="F5" s="3" t="s">
        <v>28</v>
      </c>
      <c r="G5" s="7">
        <v>5186.8999999999996</v>
      </c>
      <c r="H5" s="7">
        <v>0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  <c r="N5" s="4">
        <v>43096</v>
      </c>
      <c r="O5" s="3" t="s">
        <v>43</v>
      </c>
      <c r="P5" s="2">
        <v>2372</v>
      </c>
      <c r="Q5" s="3" t="s">
        <v>40</v>
      </c>
      <c r="V5" s="2">
        <v>2018</v>
      </c>
      <c r="W5" s="2">
        <v>9</v>
      </c>
      <c r="X5" s="1" t="s">
        <v>36</v>
      </c>
    </row>
    <row r="6" spans="1:24">
      <c r="A6" s="3" t="s">
        <v>24</v>
      </c>
      <c r="B6" s="3" t="s">
        <v>25</v>
      </c>
      <c r="C6" s="3" t="s">
        <v>26</v>
      </c>
      <c r="D6" s="4">
        <v>43118</v>
      </c>
      <c r="E6" s="6" t="s">
        <v>27</v>
      </c>
      <c r="F6" s="3" t="s">
        <v>28</v>
      </c>
      <c r="G6" s="7">
        <v>2433.2800000000002</v>
      </c>
      <c r="H6" s="7">
        <v>2433.2800000000002</v>
      </c>
      <c r="I6" s="3" t="s">
        <v>29</v>
      </c>
      <c r="J6" s="3" t="s">
        <v>30</v>
      </c>
      <c r="K6" s="3" t="s">
        <v>31</v>
      </c>
      <c r="L6" s="3" t="s">
        <v>32</v>
      </c>
      <c r="M6" s="3" t="s">
        <v>37</v>
      </c>
      <c r="N6" s="4">
        <v>43148</v>
      </c>
      <c r="O6" s="3" t="s">
        <v>44</v>
      </c>
      <c r="P6" s="2">
        <v>2924</v>
      </c>
      <c r="V6" s="2">
        <v>2018</v>
      </c>
      <c r="W6" s="2">
        <v>10</v>
      </c>
      <c r="X6" s="1" t="s">
        <v>45</v>
      </c>
    </row>
    <row r="7" spans="1:24">
      <c r="A7" s="3" t="s">
        <v>24</v>
      </c>
      <c r="B7" s="3" t="s">
        <v>25</v>
      </c>
      <c r="C7" s="3" t="s">
        <v>26</v>
      </c>
      <c r="D7" s="4">
        <v>43187</v>
      </c>
      <c r="E7" s="6" t="s">
        <v>27</v>
      </c>
      <c r="F7" s="3" t="s">
        <v>28</v>
      </c>
      <c r="G7" s="7">
        <v>5287.01</v>
      </c>
      <c r="H7" s="7">
        <v>5168.79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46</v>
      </c>
      <c r="N7" s="4">
        <v>43197</v>
      </c>
      <c r="O7" s="3" t="s">
        <v>47</v>
      </c>
      <c r="P7" s="2">
        <v>5156</v>
      </c>
      <c r="Q7" s="3" t="s">
        <v>48</v>
      </c>
      <c r="T7" s="4">
        <v>44987</v>
      </c>
      <c r="V7" s="2">
        <v>2018</v>
      </c>
      <c r="W7" s="2">
        <v>12</v>
      </c>
      <c r="X7" s="1" t="s">
        <v>36</v>
      </c>
    </row>
    <row r="8" spans="1:24">
      <c r="A8" s="3" t="s">
        <v>24</v>
      </c>
      <c r="B8" s="3" t="s">
        <v>25</v>
      </c>
      <c r="C8" s="3" t="s">
        <v>26</v>
      </c>
      <c r="D8" s="4">
        <v>43187</v>
      </c>
      <c r="E8" s="6" t="s">
        <v>27</v>
      </c>
      <c r="F8" s="3" t="s">
        <v>28</v>
      </c>
      <c r="G8" s="7">
        <v>251.03</v>
      </c>
      <c r="H8" s="7">
        <v>0</v>
      </c>
      <c r="I8" s="3" t="s">
        <v>29</v>
      </c>
      <c r="J8" s="3" t="s">
        <v>30</v>
      </c>
      <c r="K8" s="3" t="s">
        <v>31</v>
      </c>
      <c r="L8" s="3" t="s">
        <v>32</v>
      </c>
      <c r="M8" s="3" t="s">
        <v>33</v>
      </c>
      <c r="N8" s="4">
        <v>43197</v>
      </c>
      <c r="O8" s="3" t="s">
        <v>47</v>
      </c>
      <c r="P8" s="2">
        <v>5160</v>
      </c>
      <c r="Q8" s="3" t="s">
        <v>49</v>
      </c>
      <c r="V8" s="2">
        <v>2018</v>
      </c>
      <c r="W8" s="2">
        <v>12</v>
      </c>
      <c r="X8" s="1" t="s">
        <v>45</v>
      </c>
    </row>
    <row r="9" spans="1:24">
      <c r="A9" s="3" t="s">
        <v>24</v>
      </c>
      <c r="B9" s="3" t="s">
        <v>25</v>
      </c>
      <c r="C9" s="3" t="s">
        <v>26</v>
      </c>
      <c r="D9" s="4">
        <v>43243</v>
      </c>
      <c r="E9" s="6" t="s">
        <v>27</v>
      </c>
      <c r="F9" s="3" t="s">
        <v>28</v>
      </c>
      <c r="G9" s="7">
        <v>4136</v>
      </c>
      <c r="H9" s="7">
        <v>962.53</v>
      </c>
      <c r="I9" s="3" t="s">
        <v>29</v>
      </c>
      <c r="J9" s="3" t="s">
        <v>30</v>
      </c>
      <c r="K9" s="3" t="s">
        <v>50</v>
      </c>
      <c r="L9" s="3" t="s">
        <v>51</v>
      </c>
      <c r="M9" s="3" t="s">
        <v>46</v>
      </c>
      <c r="N9" s="4">
        <v>43273</v>
      </c>
      <c r="O9" s="3" t="s">
        <v>52</v>
      </c>
      <c r="P9" s="2">
        <v>6841</v>
      </c>
      <c r="Q9" s="3" t="s">
        <v>53</v>
      </c>
      <c r="V9" s="2">
        <v>2019</v>
      </c>
      <c r="W9" s="2">
        <v>2</v>
      </c>
      <c r="X9" s="1" t="s">
        <v>54</v>
      </c>
    </row>
    <row r="10" spans="1:24">
      <c r="A10" s="3" t="s">
        <v>24</v>
      </c>
      <c r="B10" s="3" t="s">
        <v>25</v>
      </c>
      <c r="C10" s="3" t="s">
        <v>26</v>
      </c>
      <c r="D10" s="4">
        <v>43256</v>
      </c>
      <c r="E10" s="6" t="s">
        <v>27</v>
      </c>
      <c r="F10" s="3" t="s">
        <v>28</v>
      </c>
      <c r="G10" s="7">
        <v>2849.1</v>
      </c>
      <c r="H10" s="7">
        <v>0</v>
      </c>
      <c r="I10" s="3" t="s">
        <v>29</v>
      </c>
      <c r="J10" s="3" t="s">
        <v>30</v>
      </c>
      <c r="K10" s="3" t="s">
        <v>31</v>
      </c>
      <c r="L10" s="3" t="s">
        <v>32</v>
      </c>
      <c r="M10" s="3" t="s">
        <v>33</v>
      </c>
      <c r="N10" s="4">
        <v>43266</v>
      </c>
      <c r="O10" s="3" t="s">
        <v>55</v>
      </c>
      <c r="P10" s="2">
        <v>7127</v>
      </c>
      <c r="Q10" s="3" t="s">
        <v>49</v>
      </c>
      <c r="V10" s="2">
        <v>2019</v>
      </c>
      <c r="W10" s="2">
        <v>3</v>
      </c>
      <c r="X10" s="1" t="s">
        <v>45</v>
      </c>
    </row>
    <row r="11" spans="1:24">
      <c r="A11" s="3" t="s">
        <v>24</v>
      </c>
      <c r="B11" s="3" t="s">
        <v>25</v>
      </c>
      <c r="C11" s="3" t="s">
        <v>26</v>
      </c>
      <c r="D11" s="4">
        <v>43311</v>
      </c>
      <c r="E11" s="6" t="s">
        <v>27</v>
      </c>
      <c r="F11" s="3" t="s">
        <v>28</v>
      </c>
      <c r="G11" s="7">
        <v>316.77</v>
      </c>
      <c r="H11" s="7">
        <v>0</v>
      </c>
      <c r="I11" s="3" t="s">
        <v>29</v>
      </c>
      <c r="J11" s="3" t="s">
        <v>30</v>
      </c>
      <c r="K11" s="3" t="s">
        <v>31</v>
      </c>
      <c r="L11" s="3" t="s">
        <v>32</v>
      </c>
      <c r="M11" s="3" t="s">
        <v>33</v>
      </c>
      <c r="N11" s="4">
        <v>43341</v>
      </c>
      <c r="O11" s="3" t="s">
        <v>56</v>
      </c>
      <c r="P11" s="2">
        <v>8809</v>
      </c>
      <c r="Q11" s="3" t="s">
        <v>49</v>
      </c>
      <c r="T11" s="4">
        <v>43409</v>
      </c>
      <c r="V11" s="2">
        <v>2019</v>
      </c>
      <c r="W11" s="2">
        <v>4</v>
      </c>
      <c r="X11" s="1" t="s">
        <v>57</v>
      </c>
    </row>
    <row r="12" spans="1:24">
      <c r="A12" s="3" t="s">
        <v>24</v>
      </c>
      <c r="B12" s="3" t="s">
        <v>25</v>
      </c>
      <c r="C12" s="3" t="s">
        <v>26</v>
      </c>
      <c r="D12" s="4">
        <v>43347</v>
      </c>
      <c r="E12" s="6" t="s">
        <v>27</v>
      </c>
      <c r="F12" s="3" t="s">
        <v>28</v>
      </c>
      <c r="G12" s="7">
        <v>11380.29</v>
      </c>
      <c r="H12" s="7">
        <v>11100.29</v>
      </c>
      <c r="I12" s="3" t="s">
        <v>29</v>
      </c>
      <c r="J12" s="3" t="s">
        <v>30</v>
      </c>
      <c r="K12" s="3" t="s">
        <v>50</v>
      </c>
      <c r="L12" s="3" t="s">
        <v>51</v>
      </c>
      <c r="M12" s="3" t="s">
        <v>46</v>
      </c>
      <c r="N12" s="4">
        <v>43377</v>
      </c>
      <c r="O12" s="3" t="s">
        <v>58</v>
      </c>
      <c r="P12" s="2">
        <v>9808</v>
      </c>
      <c r="Q12" s="3" t="s">
        <v>48</v>
      </c>
      <c r="V12" s="2">
        <v>2019</v>
      </c>
      <c r="W12" s="2">
        <v>6</v>
      </c>
      <c r="X12" s="1" t="s">
        <v>59</v>
      </c>
    </row>
    <row r="13" spans="1:24">
      <c r="A13" s="3" t="s">
        <v>24</v>
      </c>
      <c r="B13" s="3" t="s">
        <v>25</v>
      </c>
      <c r="C13" s="3" t="s">
        <v>26</v>
      </c>
      <c r="D13" s="4">
        <v>43361</v>
      </c>
      <c r="E13" s="6" t="s">
        <v>27</v>
      </c>
      <c r="F13" s="3" t="s">
        <v>28</v>
      </c>
      <c r="G13" s="7">
        <v>2508.75</v>
      </c>
      <c r="H13" s="7">
        <v>2428.75</v>
      </c>
      <c r="I13" s="3" t="s">
        <v>29</v>
      </c>
      <c r="J13" s="3" t="s">
        <v>30</v>
      </c>
      <c r="K13" s="3" t="s">
        <v>50</v>
      </c>
      <c r="L13" s="3" t="s">
        <v>51</v>
      </c>
      <c r="M13" s="3" t="s">
        <v>46</v>
      </c>
      <c r="N13" s="4">
        <v>43371</v>
      </c>
      <c r="O13" s="3" t="s">
        <v>60</v>
      </c>
      <c r="P13" s="2">
        <v>10204</v>
      </c>
      <c r="Q13" s="3" t="s">
        <v>48</v>
      </c>
      <c r="V13" s="2">
        <v>2019</v>
      </c>
      <c r="W13" s="2">
        <v>6</v>
      </c>
      <c r="X13" s="1" t="s">
        <v>36</v>
      </c>
    </row>
    <row r="14" spans="1:24">
      <c r="A14" s="3" t="s">
        <v>24</v>
      </c>
      <c r="B14" s="3" t="s">
        <v>25</v>
      </c>
      <c r="C14" s="3" t="s">
        <v>26</v>
      </c>
      <c r="D14" s="4">
        <v>43432</v>
      </c>
      <c r="E14" s="6" t="s">
        <v>27</v>
      </c>
      <c r="F14" s="3" t="s">
        <v>28</v>
      </c>
      <c r="G14" s="7">
        <v>3495.92</v>
      </c>
      <c r="H14" s="7">
        <v>3490.92</v>
      </c>
      <c r="I14" s="3" t="s">
        <v>29</v>
      </c>
      <c r="J14" s="3" t="s">
        <v>30</v>
      </c>
      <c r="K14" s="3" t="s">
        <v>50</v>
      </c>
      <c r="L14" s="3" t="s">
        <v>51</v>
      </c>
      <c r="M14" s="3" t="s">
        <v>46</v>
      </c>
      <c r="N14" s="4">
        <v>43442</v>
      </c>
      <c r="O14" s="3" t="s">
        <v>61</v>
      </c>
      <c r="P14" s="2">
        <v>12409</v>
      </c>
      <c r="Q14" s="3" t="s">
        <v>62</v>
      </c>
      <c r="V14" s="2">
        <v>2019</v>
      </c>
      <c r="W14" s="2">
        <v>8</v>
      </c>
      <c r="X14" s="1" t="s">
        <v>36</v>
      </c>
    </row>
    <row r="15" spans="1:24">
      <c r="A15" s="3" t="s">
        <v>24</v>
      </c>
      <c r="B15" s="3" t="s">
        <v>25</v>
      </c>
      <c r="C15" s="3" t="s">
        <v>26</v>
      </c>
      <c r="D15" s="4">
        <v>43444</v>
      </c>
      <c r="E15" s="6" t="s">
        <v>27</v>
      </c>
      <c r="F15" s="3" t="s">
        <v>28</v>
      </c>
      <c r="G15" s="7">
        <v>3165.98</v>
      </c>
      <c r="H15" s="7">
        <v>0</v>
      </c>
      <c r="I15" s="3" t="s">
        <v>29</v>
      </c>
      <c r="J15" s="3" t="s">
        <v>30</v>
      </c>
      <c r="K15" s="3" t="s">
        <v>31</v>
      </c>
      <c r="L15" s="3" t="s">
        <v>32</v>
      </c>
      <c r="M15" s="3" t="s">
        <v>33</v>
      </c>
      <c r="N15" s="4">
        <v>43454</v>
      </c>
      <c r="O15" s="3" t="s">
        <v>63</v>
      </c>
      <c r="P15" s="2">
        <v>12750</v>
      </c>
      <c r="Q15" s="3" t="s">
        <v>64</v>
      </c>
      <c r="V15" s="2">
        <v>2019</v>
      </c>
      <c r="W15" s="2">
        <v>9</v>
      </c>
      <c r="X15" s="1" t="s">
        <v>65</v>
      </c>
    </row>
    <row r="16" spans="1:24">
      <c r="A16" s="3" t="s">
        <v>24</v>
      </c>
      <c r="B16" s="3" t="s">
        <v>25</v>
      </c>
      <c r="C16" s="3" t="s">
        <v>26</v>
      </c>
      <c r="D16" s="4">
        <v>43444</v>
      </c>
      <c r="E16" s="6" t="s">
        <v>27</v>
      </c>
      <c r="F16" s="3" t="s">
        <v>28</v>
      </c>
      <c r="G16" s="7">
        <v>4401.47</v>
      </c>
      <c r="H16" s="7">
        <v>0</v>
      </c>
      <c r="I16" s="3" t="s">
        <v>29</v>
      </c>
      <c r="J16" s="3" t="s">
        <v>30</v>
      </c>
      <c r="K16" s="3" t="s">
        <v>31</v>
      </c>
      <c r="L16" s="3" t="s">
        <v>32</v>
      </c>
      <c r="M16" s="3" t="s">
        <v>33</v>
      </c>
      <c r="N16" s="4">
        <v>43454</v>
      </c>
      <c r="O16" s="3" t="s">
        <v>63</v>
      </c>
      <c r="P16" s="2">
        <v>12754</v>
      </c>
      <c r="Q16" s="3" t="s">
        <v>66</v>
      </c>
      <c r="V16" s="2">
        <v>2019</v>
      </c>
      <c r="W16" s="2">
        <v>9</v>
      </c>
      <c r="X16" s="1" t="s">
        <v>65</v>
      </c>
    </row>
    <row r="17" spans="1:24">
      <c r="A17" s="3" t="s">
        <v>24</v>
      </c>
      <c r="B17" s="3" t="s">
        <v>25</v>
      </c>
      <c r="C17" s="3" t="s">
        <v>26</v>
      </c>
      <c r="D17" s="4">
        <v>43476</v>
      </c>
      <c r="E17" s="6" t="s">
        <v>27</v>
      </c>
      <c r="F17" s="3" t="s">
        <v>28</v>
      </c>
      <c r="G17" s="7">
        <v>4965.13</v>
      </c>
      <c r="H17" s="7">
        <v>4965.13</v>
      </c>
      <c r="I17" s="3" t="s">
        <v>29</v>
      </c>
      <c r="J17" s="3" t="s">
        <v>30</v>
      </c>
      <c r="K17" s="3" t="s">
        <v>31</v>
      </c>
      <c r="L17" s="3" t="s">
        <v>32</v>
      </c>
      <c r="M17" s="3" t="s">
        <v>37</v>
      </c>
      <c r="N17" s="4">
        <v>43486</v>
      </c>
      <c r="O17" s="3" t="s">
        <v>67</v>
      </c>
      <c r="P17" s="2">
        <v>13775</v>
      </c>
      <c r="T17" s="4">
        <v>45021</v>
      </c>
      <c r="V17" s="2">
        <v>2019</v>
      </c>
      <c r="W17" s="2">
        <v>10</v>
      </c>
      <c r="X17" s="1" t="s">
        <v>36</v>
      </c>
    </row>
    <row r="18" spans="1:24">
      <c r="A18" s="3" t="s">
        <v>24</v>
      </c>
      <c r="B18" s="3" t="s">
        <v>25</v>
      </c>
      <c r="C18" s="3" t="s">
        <v>26</v>
      </c>
      <c r="D18" s="4">
        <v>43217</v>
      </c>
      <c r="E18" s="6" t="s">
        <v>27</v>
      </c>
      <c r="F18" s="3" t="s">
        <v>28</v>
      </c>
      <c r="G18" s="7">
        <v>198.66</v>
      </c>
      <c r="H18" s="7">
        <v>0</v>
      </c>
      <c r="I18" s="3" t="s">
        <v>29</v>
      </c>
      <c r="J18" s="3" t="s">
        <v>30</v>
      </c>
      <c r="K18" s="3" t="s">
        <v>31</v>
      </c>
      <c r="L18" s="3" t="s">
        <v>32</v>
      </c>
      <c r="M18" s="3" t="s">
        <v>33</v>
      </c>
      <c r="N18" s="4">
        <v>43247</v>
      </c>
      <c r="O18" s="3" t="s">
        <v>68</v>
      </c>
      <c r="P18" s="2">
        <v>5965</v>
      </c>
      <c r="Q18" s="3" t="s">
        <v>69</v>
      </c>
      <c r="V18" s="2">
        <v>2019</v>
      </c>
      <c r="W18" s="2">
        <v>1</v>
      </c>
      <c r="X18" s="1" t="s">
        <v>70</v>
      </c>
    </row>
    <row r="19" spans="1:24">
      <c r="A19" s="3" t="s">
        <v>24</v>
      </c>
      <c r="B19" s="3" t="s">
        <v>25</v>
      </c>
      <c r="C19" s="3" t="s">
        <v>26</v>
      </c>
      <c r="D19" s="4">
        <v>43231</v>
      </c>
      <c r="E19" s="6" t="s">
        <v>27</v>
      </c>
      <c r="F19" s="3" t="s">
        <v>28</v>
      </c>
      <c r="G19" s="7">
        <v>1082.6600000000001</v>
      </c>
      <c r="H19" s="7">
        <v>0</v>
      </c>
      <c r="I19" s="3" t="s">
        <v>29</v>
      </c>
      <c r="J19" s="3" t="s">
        <v>30</v>
      </c>
      <c r="K19" s="3" t="s">
        <v>31</v>
      </c>
      <c r="L19" s="3" t="s">
        <v>32</v>
      </c>
      <c r="M19" s="3" t="s">
        <v>33</v>
      </c>
      <c r="N19" s="4">
        <v>43261</v>
      </c>
      <c r="O19" s="3" t="s">
        <v>71</v>
      </c>
      <c r="P19" s="2">
        <v>6441</v>
      </c>
      <c r="Q19" s="3" t="s">
        <v>72</v>
      </c>
      <c r="V19" s="2">
        <v>2019</v>
      </c>
      <c r="W19" s="2">
        <v>2</v>
      </c>
      <c r="X19" s="1" t="s">
        <v>59</v>
      </c>
    </row>
    <row r="20" spans="1:24">
      <c r="A20" s="3" t="s">
        <v>24</v>
      </c>
      <c r="B20" s="3" t="s">
        <v>25</v>
      </c>
      <c r="C20" s="3" t="s">
        <v>26</v>
      </c>
      <c r="D20" s="4">
        <v>43300</v>
      </c>
      <c r="E20" s="6" t="s">
        <v>27</v>
      </c>
      <c r="F20" s="3" t="s">
        <v>28</v>
      </c>
      <c r="G20" s="7">
        <v>4454.87</v>
      </c>
      <c r="H20" s="7">
        <v>3879.87</v>
      </c>
      <c r="I20" s="3" t="s">
        <v>29</v>
      </c>
      <c r="J20" s="3" t="s">
        <v>30</v>
      </c>
      <c r="K20" s="3" t="s">
        <v>31</v>
      </c>
      <c r="L20" s="3" t="s">
        <v>32</v>
      </c>
      <c r="M20" s="3" t="s">
        <v>46</v>
      </c>
      <c r="N20" s="4">
        <v>43330</v>
      </c>
      <c r="O20" s="3" t="s">
        <v>73</v>
      </c>
      <c r="P20" s="2">
        <v>8508</v>
      </c>
      <c r="Q20" s="3" t="s">
        <v>74</v>
      </c>
      <c r="T20" s="4">
        <v>45057</v>
      </c>
      <c r="V20" s="2">
        <v>2019</v>
      </c>
      <c r="W20" s="2">
        <v>4</v>
      </c>
      <c r="X20" s="1" t="s">
        <v>57</v>
      </c>
    </row>
    <row r="21" spans="1:24">
      <c r="A21" s="3" t="s">
        <v>24</v>
      </c>
      <c r="B21" s="3" t="s">
        <v>25</v>
      </c>
      <c r="C21" s="3" t="s">
        <v>26</v>
      </c>
      <c r="D21" s="4">
        <v>43300</v>
      </c>
      <c r="E21" s="6" t="s">
        <v>27</v>
      </c>
      <c r="F21" s="3" t="s">
        <v>28</v>
      </c>
      <c r="G21" s="7">
        <v>1122.19</v>
      </c>
      <c r="H21" s="7">
        <v>0</v>
      </c>
      <c r="I21" s="3" t="s">
        <v>29</v>
      </c>
      <c r="J21" s="3" t="s">
        <v>30</v>
      </c>
      <c r="K21" s="3" t="s">
        <v>31</v>
      </c>
      <c r="L21" s="3" t="s">
        <v>32</v>
      </c>
      <c r="M21" s="3" t="s">
        <v>33</v>
      </c>
      <c r="N21" s="4">
        <v>43330</v>
      </c>
      <c r="O21" s="3" t="s">
        <v>73</v>
      </c>
      <c r="P21" s="2">
        <v>8511</v>
      </c>
      <c r="Q21" s="3" t="s">
        <v>75</v>
      </c>
      <c r="V21" s="2">
        <v>2019</v>
      </c>
      <c r="W21" s="2">
        <v>4</v>
      </c>
      <c r="X21" s="1" t="s">
        <v>76</v>
      </c>
    </row>
    <row r="22" spans="1:24">
      <c r="A22" s="3" t="s">
        <v>24</v>
      </c>
      <c r="B22" s="3" t="s">
        <v>25</v>
      </c>
      <c r="C22" s="3" t="s">
        <v>26</v>
      </c>
      <c r="D22" s="4">
        <v>43377</v>
      </c>
      <c r="E22" s="6" t="s">
        <v>27</v>
      </c>
      <c r="F22" s="3" t="s">
        <v>28</v>
      </c>
      <c r="G22" s="7">
        <v>4269.1499999999996</v>
      </c>
      <c r="H22" s="7">
        <v>0</v>
      </c>
      <c r="I22" s="3" t="s">
        <v>29</v>
      </c>
      <c r="J22" s="3" t="s">
        <v>30</v>
      </c>
      <c r="K22" s="3" t="s">
        <v>31</v>
      </c>
      <c r="L22" s="3" t="s">
        <v>32</v>
      </c>
      <c r="M22" s="3" t="s">
        <v>33</v>
      </c>
      <c r="N22" s="4">
        <v>43407</v>
      </c>
      <c r="O22" s="3" t="s">
        <v>77</v>
      </c>
      <c r="P22" s="2">
        <v>10594</v>
      </c>
      <c r="Q22" s="3" t="s">
        <v>78</v>
      </c>
      <c r="V22" s="2">
        <v>2019</v>
      </c>
      <c r="W22" s="2">
        <v>7</v>
      </c>
      <c r="X22" s="1" t="s">
        <v>79</v>
      </c>
    </row>
    <row r="23" spans="1:24">
      <c r="A23" s="3" t="s">
        <v>24</v>
      </c>
      <c r="B23" s="3" t="s">
        <v>25</v>
      </c>
      <c r="C23" s="3" t="s">
        <v>26</v>
      </c>
      <c r="D23" s="4">
        <v>43377</v>
      </c>
      <c r="E23" s="6" t="s">
        <v>27</v>
      </c>
      <c r="F23" s="3" t="s">
        <v>28</v>
      </c>
      <c r="G23" s="7">
        <v>826.5</v>
      </c>
      <c r="H23" s="7">
        <v>0</v>
      </c>
      <c r="I23" s="3" t="s">
        <v>29</v>
      </c>
      <c r="J23" s="3" t="s">
        <v>30</v>
      </c>
      <c r="K23" s="3" t="s">
        <v>31</v>
      </c>
      <c r="L23" s="3" t="s">
        <v>32</v>
      </c>
      <c r="M23" s="3" t="s">
        <v>33</v>
      </c>
      <c r="N23" s="4">
        <v>43407</v>
      </c>
      <c r="O23" s="3" t="s">
        <v>77</v>
      </c>
      <c r="P23" s="2">
        <v>10647</v>
      </c>
      <c r="Q23" s="3" t="s">
        <v>75</v>
      </c>
      <c r="V23" s="2">
        <v>2019</v>
      </c>
      <c r="W23" s="2">
        <v>7</v>
      </c>
      <c r="X23" s="1" t="s">
        <v>76</v>
      </c>
    </row>
    <row r="24" spans="1:24">
      <c r="A24" s="3" t="s">
        <v>24</v>
      </c>
      <c r="B24" s="3" t="s">
        <v>25</v>
      </c>
      <c r="C24" s="3" t="s">
        <v>26</v>
      </c>
      <c r="D24" s="4">
        <v>43377</v>
      </c>
      <c r="E24" s="6" t="s">
        <v>27</v>
      </c>
      <c r="F24" s="3" t="s">
        <v>28</v>
      </c>
      <c r="G24" s="7">
        <v>184.8</v>
      </c>
      <c r="H24" s="7">
        <v>0</v>
      </c>
      <c r="I24" s="3" t="s">
        <v>29</v>
      </c>
      <c r="J24" s="3" t="s">
        <v>30</v>
      </c>
      <c r="K24" s="3" t="s">
        <v>31</v>
      </c>
      <c r="L24" s="3" t="s">
        <v>32</v>
      </c>
      <c r="M24" s="3" t="s">
        <v>33</v>
      </c>
      <c r="N24" s="4">
        <v>43407</v>
      </c>
      <c r="O24" s="3" t="s">
        <v>77</v>
      </c>
      <c r="P24" s="2">
        <v>10650</v>
      </c>
      <c r="Q24" s="3" t="s">
        <v>80</v>
      </c>
      <c r="V24" s="2">
        <v>2019</v>
      </c>
      <c r="W24" s="2">
        <v>7</v>
      </c>
      <c r="X24" s="1" t="s">
        <v>81</v>
      </c>
    </row>
    <row r="25" spans="1:24">
      <c r="A25" s="3" t="s">
        <v>24</v>
      </c>
      <c r="B25" s="3" t="s">
        <v>25</v>
      </c>
      <c r="C25" s="3" t="s">
        <v>26</v>
      </c>
      <c r="D25" s="4">
        <v>43377</v>
      </c>
      <c r="E25" s="6" t="s">
        <v>27</v>
      </c>
      <c r="F25" s="3" t="s">
        <v>28</v>
      </c>
      <c r="G25" s="7">
        <v>1082.6600000000001</v>
      </c>
      <c r="H25" s="7">
        <v>1082.6600000000001</v>
      </c>
      <c r="I25" s="3" t="s">
        <v>29</v>
      </c>
      <c r="J25" s="3" t="s">
        <v>30</v>
      </c>
      <c r="K25" s="3" t="s">
        <v>31</v>
      </c>
      <c r="L25" s="3" t="s">
        <v>32</v>
      </c>
      <c r="M25" s="3" t="s">
        <v>37</v>
      </c>
      <c r="N25" s="4">
        <v>43387</v>
      </c>
      <c r="O25" s="3" t="s">
        <v>77</v>
      </c>
      <c r="P25" s="2">
        <v>10653</v>
      </c>
      <c r="T25" s="4">
        <v>44540</v>
      </c>
      <c r="V25" s="2">
        <v>2019</v>
      </c>
      <c r="W25" s="2">
        <v>7</v>
      </c>
      <c r="X25" s="1" t="s">
        <v>45</v>
      </c>
    </row>
    <row r="26" spans="1:24">
      <c r="A26" s="3" t="s">
        <v>24</v>
      </c>
      <c r="B26" s="3" t="s">
        <v>25</v>
      </c>
      <c r="C26" s="3" t="s">
        <v>26</v>
      </c>
      <c r="D26" s="4">
        <v>43377</v>
      </c>
      <c r="E26" s="6" t="s">
        <v>27</v>
      </c>
      <c r="F26" s="3" t="s">
        <v>28</v>
      </c>
      <c r="G26" s="7">
        <v>95.48</v>
      </c>
      <c r="H26" s="7">
        <v>0</v>
      </c>
      <c r="I26" s="3" t="s">
        <v>29</v>
      </c>
      <c r="J26" s="3" t="s">
        <v>30</v>
      </c>
      <c r="K26" s="3" t="s">
        <v>31</v>
      </c>
      <c r="L26" s="3" t="s">
        <v>32</v>
      </c>
      <c r="M26" s="3" t="s">
        <v>33</v>
      </c>
      <c r="N26" s="4">
        <v>43387</v>
      </c>
      <c r="O26" s="3" t="s">
        <v>77</v>
      </c>
      <c r="P26" s="2">
        <v>10655</v>
      </c>
      <c r="Q26" s="3" t="s">
        <v>82</v>
      </c>
      <c r="V26" s="2">
        <v>2019</v>
      </c>
      <c r="W26" s="2">
        <v>7</v>
      </c>
      <c r="X26" s="1" t="s">
        <v>83</v>
      </c>
    </row>
    <row r="27" spans="1:24">
      <c r="A27" s="3" t="s">
        <v>24</v>
      </c>
      <c r="B27" s="3" t="s">
        <v>25</v>
      </c>
      <c r="C27" s="3" t="s">
        <v>26</v>
      </c>
      <c r="D27" s="4">
        <v>43399</v>
      </c>
      <c r="E27" s="6" t="s">
        <v>27</v>
      </c>
      <c r="F27" s="3" t="s">
        <v>28</v>
      </c>
      <c r="G27" s="7">
        <v>241.79</v>
      </c>
      <c r="H27" s="7">
        <v>241.79</v>
      </c>
      <c r="I27" s="3" t="s">
        <v>29</v>
      </c>
      <c r="J27" s="3" t="s">
        <v>30</v>
      </c>
      <c r="K27" s="3" t="s">
        <v>31</v>
      </c>
      <c r="L27" s="3" t="s">
        <v>32</v>
      </c>
      <c r="M27" s="3" t="s">
        <v>37</v>
      </c>
      <c r="N27" s="4">
        <v>43409</v>
      </c>
      <c r="O27" s="3" t="s">
        <v>84</v>
      </c>
      <c r="P27" s="2">
        <v>11327</v>
      </c>
      <c r="T27" s="4">
        <v>44540</v>
      </c>
      <c r="V27" s="2">
        <v>2019</v>
      </c>
      <c r="W27" s="2">
        <v>7</v>
      </c>
      <c r="X27" s="1" t="s">
        <v>57</v>
      </c>
    </row>
    <row r="28" spans="1:24">
      <c r="A28" s="3" t="s">
        <v>24</v>
      </c>
      <c r="B28" s="3" t="s">
        <v>25</v>
      </c>
      <c r="C28" s="3" t="s">
        <v>26</v>
      </c>
      <c r="D28" s="4">
        <v>43399</v>
      </c>
      <c r="E28" s="6" t="s">
        <v>27</v>
      </c>
      <c r="F28" s="3" t="s">
        <v>28</v>
      </c>
      <c r="G28" s="7">
        <v>4067.58</v>
      </c>
      <c r="H28" s="7">
        <v>0</v>
      </c>
      <c r="I28" s="3" t="s">
        <v>29</v>
      </c>
      <c r="J28" s="3" t="s">
        <v>30</v>
      </c>
      <c r="K28" s="3" t="s">
        <v>31</v>
      </c>
      <c r="L28" s="3" t="s">
        <v>32</v>
      </c>
      <c r="M28" s="3" t="s">
        <v>33</v>
      </c>
      <c r="N28" s="4">
        <v>43409</v>
      </c>
      <c r="O28" s="3" t="s">
        <v>84</v>
      </c>
      <c r="P28" s="2">
        <v>11332</v>
      </c>
      <c r="Q28" s="3" t="s">
        <v>85</v>
      </c>
      <c r="V28" s="2">
        <v>2019</v>
      </c>
      <c r="W28" s="2">
        <v>7</v>
      </c>
      <c r="X28" s="1" t="s">
        <v>36</v>
      </c>
    </row>
    <row r="29" spans="1:24">
      <c r="A29" s="3" t="s">
        <v>24</v>
      </c>
      <c r="B29" s="3" t="s">
        <v>25</v>
      </c>
      <c r="C29" s="3" t="s">
        <v>26</v>
      </c>
      <c r="D29" s="4">
        <v>43552</v>
      </c>
      <c r="E29" s="6" t="s">
        <v>27</v>
      </c>
      <c r="F29" s="3" t="s">
        <v>28</v>
      </c>
      <c r="G29" s="7">
        <v>2510.2800000000002</v>
      </c>
      <c r="H29" s="7">
        <v>2510.2800000000002</v>
      </c>
      <c r="I29" s="3" t="s">
        <v>29</v>
      </c>
      <c r="J29" s="3" t="s">
        <v>30</v>
      </c>
      <c r="K29" s="3" t="s">
        <v>31</v>
      </c>
      <c r="L29" s="3" t="s">
        <v>32</v>
      </c>
      <c r="M29" s="3" t="s">
        <v>37</v>
      </c>
      <c r="N29" s="4">
        <v>43562</v>
      </c>
      <c r="O29" s="3" t="s">
        <v>86</v>
      </c>
      <c r="P29" s="2">
        <v>16352</v>
      </c>
      <c r="V29" s="2">
        <v>2019</v>
      </c>
      <c r="W29" s="2">
        <v>12</v>
      </c>
      <c r="X29" s="1" t="s">
        <v>36</v>
      </c>
    </row>
    <row r="30" spans="1:24">
      <c r="A30" s="3" t="s">
        <v>24</v>
      </c>
      <c r="B30" s="3" t="s">
        <v>25</v>
      </c>
      <c r="C30" s="3" t="s">
        <v>26</v>
      </c>
      <c r="D30" s="4">
        <v>43552</v>
      </c>
      <c r="E30" s="6" t="s">
        <v>27</v>
      </c>
      <c r="F30" s="3" t="s">
        <v>28</v>
      </c>
      <c r="G30" s="7">
        <v>859.35</v>
      </c>
      <c r="H30" s="7">
        <v>859.35</v>
      </c>
      <c r="I30" s="3" t="s">
        <v>29</v>
      </c>
      <c r="J30" s="3" t="s">
        <v>30</v>
      </c>
      <c r="K30" s="3" t="s">
        <v>31</v>
      </c>
      <c r="L30" s="3" t="s">
        <v>32</v>
      </c>
      <c r="M30" s="3" t="s">
        <v>37</v>
      </c>
      <c r="N30" s="4">
        <v>43562</v>
      </c>
      <c r="O30" s="3" t="s">
        <v>86</v>
      </c>
      <c r="P30" s="2">
        <v>16356</v>
      </c>
      <c r="T30" s="4">
        <v>44540</v>
      </c>
      <c r="V30" s="2">
        <v>2019</v>
      </c>
      <c r="W30" s="2">
        <v>12</v>
      </c>
      <c r="X30" s="1" t="s">
        <v>81</v>
      </c>
    </row>
    <row r="31" spans="1:24">
      <c r="A31" s="3" t="s">
        <v>24</v>
      </c>
      <c r="B31" s="3" t="s">
        <v>25</v>
      </c>
      <c r="C31" s="3" t="s">
        <v>26</v>
      </c>
      <c r="D31" s="4">
        <v>43552</v>
      </c>
      <c r="E31" s="6" t="s">
        <v>27</v>
      </c>
      <c r="F31" s="3" t="s">
        <v>28</v>
      </c>
      <c r="G31" s="7">
        <v>38.549999999999997</v>
      </c>
      <c r="H31" s="7">
        <v>0</v>
      </c>
      <c r="I31" s="3" t="s">
        <v>29</v>
      </c>
      <c r="J31" s="3" t="s">
        <v>30</v>
      </c>
      <c r="K31" s="3" t="s">
        <v>31</v>
      </c>
      <c r="L31" s="3" t="s">
        <v>32</v>
      </c>
      <c r="M31" s="3" t="s">
        <v>33</v>
      </c>
      <c r="N31" s="4">
        <v>43562</v>
      </c>
      <c r="O31" s="3" t="s">
        <v>86</v>
      </c>
      <c r="P31" s="2">
        <v>16360</v>
      </c>
      <c r="Q31" s="3" t="s">
        <v>87</v>
      </c>
      <c r="T31" s="4">
        <v>43595</v>
      </c>
      <c r="V31" s="2">
        <v>2019</v>
      </c>
      <c r="W31" s="2">
        <v>12</v>
      </c>
      <c r="X31" s="1" t="s">
        <v>36</v>
      </c>
    </row>
    <row r="32" spans="1:24">
      <c r="A32" s="3" t="s">
        <v>24</v>
      </c>
      <c r="B32" s="3" t="s">
        <v>25</v>
      </c>
      <c r="C32" s="3" t="s">
        <v>26</v>
      </c>
      <c r="D32" s="4">
        <v>43347</v>
      </c>
      <c r="E32" s="6" t="s">
        <v>27</v>
      </c>
      <c r="F32" s="3" t="s">
        <v>28</v>
      </c>
      <c r="G32" s="7">
        <v>2122.19</v>
      </c>
      <c r="H32" s="7">
        <v>0</v>
      </c>
      <c r="I32" s="3" t="s">
        <v>29</v>
      </c>
      <c r="J32" s="3" t="s">
        <v>30</v>
      </c>
      <c r="K32" s="3" t="s">
        <v>31</v>
      </c>
      <c r="L32" s="3" t="s">
        <v>32</v>
      </c>
      <c r="M32" s="3" t="s">
        <v>33</v>
      </c>
      <c r="N32" s="4">
        <v>43377</v>
      </c>
      <c r="O32" s="3" t="s">
        <v>88</v>
      </c>
      <c r="P32" s="2">
        <v>9854</v>
      </c>
      <c r="Q32" s="3" t="s">
        <v>89</v>
      </c>
      <c r="V32" s="2">
        <v>2019</v>
      </c>
      <c r="W32" s="2">
        <v>6</v>
      </c>
      <c r="X32" s="1" t="s">
        <v>90</v>
      </c>
    </row>
    <row r="33" spans="1:24">
      <c r="A33" s="3" t="s">
        <v>24</v>
      </c>
      <c r="B33" s="3" t="s">
        <v>25</v>
      </c>
      <c r="C33" s="3" t="s">
        <v>26</v>
      </c>
      <c r="D33" s="4">
        <v>43347</v>
      </c>
      <c r="E33" s="6" t="s">
        <v>27</v>
      </c>
      <c r="F33" s="3" t="s">
        <v>28</v>
      </c>
      <c r="G33" s="7">
        <v>4004.14</v>
      </c>
      <c r="H33" s="7">
        <v>4004.14</v>
      </c>
      <c r="I33" s="3" t="s">
        <v>29</v>
      </c>
      <c r="J33" s="3" t="s">
        <v>30</v>
      </c>
      <c r="K33" s="3" t="s">
        <v>31</v>
      </c>
      <c r="L33" s="3" t="s">
        <v>32</v>
      </c>
      <c r="M33" s="3" t="s">
        <v>37</v>
      </c>
      <c r="N33" s="4">
        <v>43377</v>
      </c>
      <c r="O33" s="3" t="s">
        <v>88</v>
      </c>
      <c r="P33" s="2">
        <v>9856</v>
      </c>
      <c r="T33" s="4">
        <v>44567</v>
      </c>
      <c r="V33" s="2">
        <v>2019</v>
      </c>
      <c r="W33" s="2">
        <v>6</v>
      </c>
      <c r="X33" s="1" t="s">
        <v>36</v>
      </c>
    </row>
    <row r="34" spans="1:24">
      <c r="A34" s="3" t="s">
        <v>24</v>
      </c>
      <c r="B34" s="3" t="s">
        <v>25</v>
      </c>
      <c r="C34" s="3" t="s">
        <v>26</v>
      </c>
      <c r="D34" s="4">
        <v>43390</v>
      </c>
      <c r="E34" s="6" t="s">
        <v>27</v>
      </c>
      <c r="F34" s="3" t="s">
        <v>28</v>
      </c>
      <c r="G34" s="7">
        <v>2969.22</v>
      </c>
      <c r="H34" s="7">
        <v>0</v>
      </c>
      <c r="I34" s="3" t="s">
        <v>29</v>
      </c>
      <c r="J34" s="3" t="s">
        <v>30</v>
      </c>
      <c r="K34" s="3" t="s">
        <v>31</v>
      </c>
      <c r="L34" s="3" t="s">
        <v>32</v>
      </c>
      <c r="M34" s="3" t="s">
        <v>33</v>
      </c>
      <c r="N34" s="4">
        <v>43400</v>
      </c>
      <c r="O34" s="3" t="s">
        <v>91</v>
      </c>
      <c r="P34" s="2">
        <v>11128</v>
      </c>
      <c r="Q34" s="3" t="s">
        <v>85</v>
      </c>
      <c r="V34" s="2">
        <v>2019</v>
      </c>
      <c r="W34" s="2">
        <v>7</v>
      </c>
      <c r="X34" s="1" t="s">
        <v>65</v>
      </c>
    </row>
    <row r="35" spans="1:24">
      <c r="A35" s="3" t="s">
        <v>24</v>
      </c>
      <c r="B35" s="3" t="s">
        <v>25</v>
      </c>
      <c r="C35" s="3" t="s">
        <v>26</v>
      </c>
      <c r="D35" s="4">
        <v>43487</v>
      </c>
      <c r="E35" s="6" t="s">
        <v>27</v>
      </c>
      <c r="F35" s="3" t="s">
        <v>28</v>
      </c>
      <c r="G35" s="7">
        <v>3937.4</v>
      </c>
      <c r="H35" s="7">
        <v>3937.4</v>
      </c>
      <c r="I35" s="3" t="s">
        <v>29</v>
      </c>
      <c r="J35" s="3" t="s">
        <v>30</v>
      </c>
      <c r="K35" s="3" t="s">
        <v>92</v>
      </c>
      <c r="L35" s="3" t="s">
        <v>93</v>
      </c>
      <c r="M35" s="3" t="s">
        <v>37</v>
      </c>
      <c r="N35" s="4">
        <v>43497</v>
      </c>
      <c r="O35" s="3" t="s">
        <v>94</v>
      </c>
      <c r="P35" s="2">
        <v>14221</v>
      </c>
      <c r="V35" s="2">
        <v>2019</v>
      </c>
      <c r="W35" s="2">
        <v>10</v>
      </c>
      <c r="X35" s="1" t="s">
        <v>36</v>
      </c>
    </row>
    <row r="36" spans="1:24">
      <c r="A36" s="3" t="s">
        <v>24</v>
      </c>
      <c r="B36" s="3" t="s">
        <v>25</v>
      </c>
      <c r="C36" s="3" t="s">
        <v>26</v>
      </c>
      <c r="D36" s="4">
        <v>43630</v>
      </c>
      <c r="E36" s="6" t="s">
        <v>27</v>
      </c>
      <c r="F36" s="3" t="s">
        <v>28</v>
      </c>
      <c r="G36" s="7">
        <v>2241.16</v>
      </c>
      <c r="H36" s="7">
        <v>2241.16</v>
      </c>
      <c r="I36" s="3" t="s">
        <v>29</v>
      </c>
      <c r="J36" s="3" t="s">
        <v>30</v>
      </c>
      <c r="K36" s="3" t="s">
        <v>50</v>
      </c>
      <c r="L36" s="3" t="s">
        <v>51</v>
      </c>
      <c r="M36" s="3" t="s">
        <v>37</v>
      </c>
      <c r="N36" s="4">
        <v>43640</v>
      </c>
      <c r="O36" s="3" t="s">
        <v>95</v>
      </c>
      <c r="P36" s="2">
        <v>18713</v>
      </c>
      <c r="V36" s="2">
        <v>2020</v>
      </c>
      <c r="W36" s="2">
        <v>3</v>
      </c>
      <c r="X36" s="1" t="s">
        <v>36</v>
      </c>
    </row>
    <row r="37" spans="1:24">
      <c r="A37" s="3" t="s">
        <v>24</v>
      </c>
      <c r="B37" s="3" t="s">
        <v>25</v>
      </c>
      <c r="C37" s="3" t="s">
        <v>26</v>
      </c>
      <c r="D37" s="4">
        <v>43766</v>
      </c>
      <c r="E37" s="6" t="s">
        <v>27</v>
      </c>
      <c r="F37" s="3" t="s">
        <v>28</v>
      </c>
      <c r="G37" s="7">
        <v>40.229999999999997</v>
      </c>
      <c r="H37" s="7">
        <v>40.229999999999997</v>
      </c>
      <c r="I37" s="3" t="s">
        <v>29</v>
      </c>
      <c r="J37" s="3" t="s">
        <v>30</v>
      </c>
      <c r="K37" s="3" t="s">
        <v>31</v>
      </c>
      <c r="L37" s="3" t="s">
        <v>32</v>
      </c>
      <c r="M37" s="3" t="s">
        <v>37</v>
      </c>
      <c r="N37" s="4">
        <v>43776</v>
      </c>
      <c r="O37" s="3" t="s">
        <v>96</v>
      </c>
      <c r="P37" s="2">
        <v>22680</v>
      </c>
      <c r="T37" s="4">
        <v>44540</v>
      </c>
      <c r="V37" s="2">
        <v>2020</v>
      </c>
      <c r="W37" s="2">
        <v>7</v>
      </c>
      <c r="X37" s="1" t="s">
        <v>97</v>
      </c>
    </row>
    <row r="38" spans="1:24">
      <c r="A38" s="3" t="s">
        <v>24</v>
      </c>
      <c r="B38" s="3" t="s">
        <v>25</v>
      </c>
      <c r="C38" s="3" t="s">
        <v>26</v>
      </c>
      <c r="D38" s="4">
        <v>43759</v>
      </c>
      <c r="E38" s="6" t="s">
        <v>27</v>
      </c>
      <c r="F38" s="3" t="s">
        <v>28</v>
      </c>
      <c r="G38" s="7">
        <v>2698.64</v>
      </c>
      <c r="H38" s="7">
        <v>2698.64</v>
      </c>
      <c r="I38" s="3" t="s">
        <v>29</v>
      </c>
      <c r="J38" s="3" t="s">
        <v>30</v>
      </c>
      <c r="K38" s="3" t="s">
        <v>92</v>
      </c>
      <c r="L38" s="3" t="s">
        <v>93</v>
      </c>
      <c r="M38" s="3" t="s">
        <v>37</v>
      </c>
      <c r="N38" s="4">
        <v>43769</v>
      </c>
      <c r="O38" s="3" t="s">
        <v>98</v>
      </c>
      <c r="P38" s="2">
        <v>22472</v>
      </c>
      <c r="V38" s="2">
        <v>2020</v>
      </c>
      <c r="W38" s="2">
        <v>7</v>
      </c>
      <c r="X38" s="1" t="s">
        <v>36</v>
      </c>
    </row>
    <row r="39" spans="1:24">
      <c r="A39" s="3" t="s">
        <v>24</v>
      </c>
      <c r="B39" s="3" t="s">
        <v>25</v>
      </c>
      <c r="C39" s="3" t="s">
        <v>26</v>
      </c>
      <c r="D39" s="4">
        <v>43914</v>
      </c>
      <c r="E39" s="6" t="s">
        <v>27</v>
      </c>
      <c r="F39" s="3" t="s">
        <v>28</v>
      </c>
      <c r="G39" s="7">
        <v>1218.54</v>
      </c>
      <c r="H39" s="7">
        <v>218.54</v>
      </c>
      <c r="I39" s="3" t="s">
        <v>29</v>
      </c>
      <c r="J39" s="3" t="s">
        <v>30</v>
      </c>
      <c r="K39" s="3" t="s">
        <v>50</v>
      </c>
      <c r="L39" s="3" t="s">
        <v>51</v>
      </c>
      <c r="M39" s="3" t="s">
        <v>46</v>
      </c>
      <c r="N39" s="4">
        <v>43944</v>
      </c>
      <c r="O39" s="3" t="s">
        <v>99</v>
      </c>
      <c r="P39" s="2">
        <v>27228</v>
      </c>
      <c r="Q39" s="3" t="s">
        <v>48</v>
      </c>
      <c r="V39" s="2">
        <v>2020</v>
      </c>
      <c r="W39" s="2">
        <v>12</v>
      </c>
      <c r="X39" s="1" t="s">
        <v>100</v>
      </c>
    </row>
    <row r="40" spans="1:24">
      <c r="A40" s="3" t="s">
        <v>24</v>
      </c>
      <c r="B40" s="3" t="s">
        <v>25</v>
      </c>
      <c r="C40" s="3" t="s">
        <v>26</v>
      </c>
      <c r="D40" s="4">
        <v>43914</v>
      </c>
      <c r="E40" s="6" t="s">
        <v>27</v>
      </c>
      <c r="F40" s="3" t="s">
        <v>28</v>
      </c>
      <c r="G40" s="7">
        <v>3203.58</v>
      </c>
      <c r="H40" s="7">
        <v>3203.58</v>
      </c>
      <c r="I40" s="3" t="s">
        <v>29</v>
      </c>
      <c r="J40" s="3" t="s">
        <v>30</v>
      </c>
      <c r="K40" s="3" t="s">
        <v>92</v>
      </c>
      <c r="L40" s="3" t="s">
        <v>93</v>
      </c>
      <c r="M40" s="3" t="s">
        <v>37</v>
      </c>
      <c r="N40" s="4">
        <v>43944</v>
      </c>
      <c r="O40" s="3" t="s">
        <v>99</v>
      </c>
      <c r="P40" s="2">
        <v>27229</v>
      </c>
      <c r="V40" s="2">
        <v>2020</v>
      </c>
      <c r="W40" s="2">
        <v>12</v>
      </c>
      <c r="X40" s="1" t="s">
        <v>36</v>
      </c>
    </row>
    <row r="41" spans="1:24">
      <c r="A41" s="3" t="s">
        <v>24</v>
      </c>
      <c r="B41" s="3" t="s">
        <v>25</v>
      </c>
      <c r="C41" s="3" t="s">
        <v>26</v>
      </c>
      <c r="D41" s="4">
        <v>43598</v>
      </c>
      <c r="E41" s="6" t="s">
        <v>27</v>
      </c>
      <c r="F41" s="3" t="s">
        <v>28</v>
      </c>
      <c r="G41" s="7">
        <v>5652</v>
      </c>
      <c r="H41" s="7">
        <v>5652</v>
      </c>
      <c r="I41" s="3" t="s">
        <v>29</v>
      </c>
      <c r="J41" s="3" t="s">
        <v>30</v>
      </c>
      <c r="K41" s="3" t="s">
        <v>31</v>
      </c>
      <c r="L41" s="3" t="s">
        <v>32</v>
      </c>
      <c r="M41" s="3" t="s">
        <v>37</v>
      </c>
      <c r="N41" s="4">
        <v>43608</v>
      </c>
      <c r="O41" s="3" t="s">
        <v>101</v>
      </c>
      <c r="P41" s="2">
        <v>17772</v>
      </c>
      <c r="V41" s="2">
        <v>2020</v>
      </c>
      <c r="W41" s="2">
        <v>2</v>
      </c>
      <c r="X41" s="1" t="s">
        <v>36</v>
      </c>
    </row>
    <row r="42" spans="1:24">
      <c r="A42" s="3" t="s">
        <v>24</v>
      </c>
      <c r="B42" s="3" t="s">
        <v>25</v>
      </c>
      <c r="C42" s="3" t="s">
        <v>26</v>
      </c>
      <c r="D42" s="4">
        <v>43679</v>
      </c>
      <c r="E42" s="6" t="s">
        <v>27</v>
      </c>
      <c r="F42" s="3" t="s">
        <v>28</v>
      </c>
      <c r="G42" s="7">
        <v>1686.26</v>
      </c>
      <c r="H42" s="7">
        <v>186.26</v>
      </c>
      <c r="I42" s="3" t="s">
        <v>29</v>
      </c>
      <c r="J42" s="3" t="s">
        <v>30</v>
      </c>
      <c r="K42" s="3" t="s">
        <v>50</v>
      </c>
      <c r="L42" s="3" t="s">
        <v>51</v>
      </c>
      <c r="M42" s="3" t="s">
        <v>46</v>
      </c>
      <c r="N42" s="4">
        <v>43689</v>
      </c>
      <c r="O42" s="3" t="s">
        <v>102</v>
      </c>
      <c r="P42" s="2">
        <v>20273</v>
      </c>
      <c r="Q42" s="3" t="s">
        <v>48</v>
      </c>
      <c r="T42" s="4">
        <v>43725</v>
      </c>
      <c r="V42" s="2">
        <v>2020</v>
      </c>
      <c r="W42" s="2">
        <v>5</v>
      </c>
      <c r="X42" s="1" t="s">
        <v>36</v>
      </c>
    </row>
    <row r="43" spans="1:24">
      <c r="A43" s="3" t="s">
        <v>24</v>
      </c>
      <c r="B43" s="3" t="s">
        <v>25</v>
      </c>
      <c r="C43" s="3" t="s">
        <v>26</v>
      </c>
      <c r="D43" s="4">
        <v>43679</v>
      </c>
      <c r="E43" s="6" t="s">
        <v>27</v>
      </c>
      <c r="F43" s="3" t="s">
        <v>28</v>
      </c>
      <c r="G43" s="7">
        <v>1115.4100000000001</v>
      </c>
      <c r="H43" s="7">
        <v>715.41</v>
      </c>
      <c r="I43" s="3" t="s">
        <v>29</v>
      </c>
      <c r="J43" s="3" t="s">
        <v>30</v>
      </c>
      <c r="K43" s="3" t="s">
        <v>50</v>
      </c>
      <c r="L43" s="3" t="s">
        <v>51</v>
      </c>
      <c r="M43" s="3" t="s">
        <v>46</v>
      </c>
      <c r="N43" s="4">
        <v>43689</v>
      </c>
      <c r="O43" s="3" t="s">
        <v>102</v>
      </c>
      <c r="P43" s="2">
        <v>20275</v>
      </c>
      <c r="Q43" s="3" t="s">
        <v>103</v>
      </c>
      <c r="V43" s="2">
        <v>2020</v>
      </c>
      <c r="W43" s="2">
        <v>5</v>
      </c>
      <c r="X43" s="1" t="s">
        <v>81</v>
      </c>
    </row>
    <row r="44" spans="1:24">
      <c r="A44" s="3" t="s">
        <v>24</v>
      </c>
      <c r="B44" s="3" t="s">
        <v>25</v>
      </c>
      <c r="C44" s="3" t="s">
        <v>26</v>
      </c>
      <c r="D44" s="4">
        <v>43789</v>
      </c>
      <c r="E44" s="6" t="s">
        <v>27</v>
      </c>
      <c r="F44" s="3" t="s">
        <v>28</v>
      </c>
      <c r="G44" s="7">
        <v>3349.75</v>
      </c>
      <c r="H44" s="7">
        <v>3349.75</v>
      </c>
      <c r="I44" s="3" t="s">
        <v>29</v>
      </c>
      <c r="J44" s="3" t="s">
        <v>30</v>
      </c>
      <c r="K44" s="3" t="s">
        <v>92</v>
      </c>
      <c r="L44" s="3" t="s">
        <v>93</v>
      </c>
      <c r="M44" s="3" t="s">
        <v>37</v>
      </c>
      <c r="N44" s="4">
        <v>43799</v>
      </c>
      <c r="O44" s="3" t="s">
        <v>104</v>
      </c>
      <c r="P44" s="2">
        <v>23389</v>
      </c>
      <c r="V44" s="2">
        <v>2020</v>
      </c>
      <c r="W44" s="2">
        <v>8</v>
      </c>
      <c r="X44" s="1" t="s">
        <v>105</v>
      </c>
    </row>
    <row r="45" spans="1:24">
      <c r="A45" s="3" t="s">
        <v>24</v>
      </c>
      <c r="B45" s="3" t="s">
        <v>25</v>
      </c>
      <c r="C45" s="3" t="s">
        <v>26</v>
      </c>
      <c r="D45" s="4">
        <v>43789</v>
      </c>
      <c r="E45" s="6" t="s">
        <v>27</v>
      </c>
      <c r="F45" s="3" t="s">
        <v>28</v>
      </c>
      <c r="G45" s="7">
        <v>213.86</v>
      </c>
      <c r="H45" s="7">
        <v>0</v>
      </c>
      <c r="I45" s="3" t="s">
        <v>29</v>
      </c>
      <c r="J45" s="3" t="s">
        <v>30</v>
      </c>
      <c r="K45" s="3" t="s">
        <v>50</v>
      </c>
      <c r="L45" s="3" t="s">
        <v>51</v>
      </c>
      <c r="M45" s="3" t="s">
        <v>33</v>
      </c>
      <c r="N45" s="4">
        <v>43799</v>
      </c>
      <c r="O45" s="3" t="s">
        <v>104</v>
      </c>
      <c r="P45" s="2">
        <v>23390</v>
      </c>
      <c r="Q45" s="3" t="s">
        <v>106</v>
      </c>
      <c r="V45" s="2">
        <v>2020</v>
      </c>
      <c r="W45" s="2">
        <v>8</v>
      </c>
      <c r="X45" s="1" t="s">
        <v>107</v>
      </c>
    </row>
    <row r="46" spans="1:24">
      <c r="A46" s="3" t="s">
        <v>24</v>
      </c>
      <c r="B46" s="3" t="s">
        <v>25</v>
      </c>
      <c r="C46" s="3" t="s">
        <v>26</v>
      </c>
      <c r="D46" s="4">
        <v>43882</v>
      </c>
      <c r="E46" s="6" t="s">
        <v>27</v>
      </c>
      <c r="F46" s="3" t="s">
        <v>28</v>
      </c>
      <c r="G46" s="7">
        <v>2698.64</v>
      </c>
      <c r="H46" s="7">
        <v>2698.64</v>
      </c>
      <c r="I46" s="3" t="s">
        <v>29</v>
      </c>
      <c r="J46" s="3" t="s">
        <v>30</v>
      </c>
      <c r="K46" s="3" t="s">
        <v>92</v>
      </c>
      <c r="L46" s="3" t="s">
        <v>93</v>
      </c>
      <c r="M46" s="3" t="s">
        <v>37</v>
      </c>
      <c r="N46" s="4">
        <v>43892</v>
      </c>
      <c r="O46" s="3" t="s">
        <v>108</v>
      </c>
      <c r="P46" s="2">
        <v>26260</v>
      </c>
      <c r="T46" s="4">
        <v>44035</v>
      </c>
      <c r="V46" s="2">
        <v>2020</v>
      </c>
      <c r="W46" s="2">
        <v>11</v>
      </c>
      <c r="X46" s="1" t="s">
        <v>36</v>
      </c>
    </row>
    <row r="47" spans="1:24">
      <c r="A47" s="3" t="s">
        <v>24</v>
      </c>
      <c r="B47" s="3" t="s">
        <v>25</v>
      </c>
      <c r="C47" s="3" t="s">
        <v>26</v>
      </c>
      <c r="D47" s="4">
        <v>43564</v>
      </c>
      <c r="E47" s="6" t="s">
        <v>27</v>
      </c>
      <c r="F47" s="3" t="s">
        <v>28</v>
      </c>
      <c r="G47" s="7">
        <v>4776.01</v>
      </c>
      <c r="H47" s="7">
        <v>0</v>
      </c>
      <c r="I47" s="3" t="s">
        <v>29</v>
      </c>
      <c r="J47" s="3" t="s">
        <v>30</v>
      </c>
      <c r="K47" s="3" t="s">
        <v>31</v>
      </c>
      <c r="L47" s="3" t="s">
        <v>32</v>
      </c>
      <c r="M47" s="3" t="s">
        <v>33</v>
      </c>
      <c r="N47" s="4">
        <v>43594</v>
      </c>
      <c r="O47" s="3" t="s">
        <v>109</v>
      </c>
      <c r="P47" s="2">
        <v>16810</v>
      </c>
      <c r="Q47" s="3" t="s">
        <v>110</v>
      </c>
      <c r="V47" s="2">
        <v>2020</v>
      </c>
      <c r="W47" s="2">
        <v>1</v>
      </c>
      <c r="X47" s="1" t="s">
        <v>111</v>
      </c>
    </row>
    <row r="48" spans="1:24">
      <c r="A48" s="3" t="s">
        <v>24</v>
      </c>
      <c r="B48" s="3" t="s">
        <v>25</v>
      </c>
      <c r="C48" s="3" t="s">
        <v>26</v>
      </c>
      <c r="D48" s="4">
        <v>43658</v>
      </c>
      <c r="E48" s="6" t="s">
        <v>27</v>
      </c>
      <c r="F48" s="3" t="s">
        <v>28</v>
      </c>
      <c r="G48" s="7">
        <v>7335</v>
      </c>
      <c r="H48" s="7">
        <v>0</v>
      </c>
      <c r="I48" s="3" t="s">
        <v>29</v>
      </c>
      <c r="J48" s="3" t="s">
        <v>30</v>
      </c>
      <c r="K48" s="3" t="s">
        <v>31</v>
      </c>
      <c r="L48" s="3" t="s">
        <v>32</v>
      </c>
      <c r="M48" s="3" t="s">
        <v>33</v>
      </c>
      <c r="N48" s="4">
        <v>43668</v>
      </c>
      <c r="O48" s="3" t="s">
        <v>112</v>
      </c>
      <c r="P48" s="2">
        <v>19596</v>
      </c>
      <c r="Q48" s="3" t="s">
        <v>113</v>
      </c>
      <c r="V48" s="2">
        <v>2020</v>
      </c>
      <c r="W48" s="2">
        <v>4</v>
      </c>
      <c r="X48" s="1" t="s">
        <v>36</v>
      </c>
    </row>
    <row r="49" spans="1:24">
      <c r="A49" s="3" t="s">
        <v>24</v>
      </c>
      <c r="B49" s="3" t="s">
        <v>25</v>
      </c>
      <c r="C49" s="3" t="s">
        <v>26</v>
      </c>
      <c r="D49" s="4">
        <v>43845</v>
      </c>
      <c r="E49" s="6" t="s">
        <v>27</v>
      </c>
      <c r="F49" s="3" t="s">
        <v>28</v>
      </c>
      <c r="G49" s="7">
        <v>7008.14</v>
      </c>
      <c r="H49" s="7">
        <v>0</v>
      </c>
      <c r="I49" s="3" t="s">
        <v>29</v>
      </c>
      <c r="J49" s="3" t="s">
        <v>30</v>
      </c>
      <c r="K49" s="3" t="s">
        <v>31</v>
      </c>
      <c r="L49" s="3" t="s">
        <v>32</v>
      </c>
      <c r="M49" s="3" t="s">
        <v>33</v>
      </c>
      <c r="N49" s="4">
        <v>43855</v>
      </c>
      <c r="O49" s="3" t="s">
        <v>114</v>
      </c>
      <c r="P49" s="2">
        <v>25024</v>
      </c>
      <c r="Q49" s="3" t="s">
        <v>87</v>
      </c>
      <c r="V49" s="2">
        <v>2020</v>
      </c>
      <c r="W49" s="2">
        <v>10</v>
      </c>
      <c r="X49" s="1" t="s">
        <v>45</v>
      </c>
    </row>
    <row r="50" spans="1:24">
      <c r="A50" s="3" t="s">
        <v>24</v>
      </c>
      <c r="B50" s="3" t="s">
        <v>25</v>
      </c>
      <c r="C50" s="3" t="s">
        <v>26</v>
      </c>
      <c r="D50" s="4">
        <v>43845</v>
      </c>
      <c r="E50" s="6" t="s">
        <v>27</v>
      </c>
      <c r="F50" s="3" t="s">
        <v>28</v>
      </c>
      <c r="G50" s="7">
        <v>98.47</v>
      </c>
      <c r="H50" s="7">
        <v>98.47</v>
      </c>
      <c r="I50" s="3" t="s">
        <v>29</v>
      </c>
      <c r="J50" s="3" t="s">
        <v>30</v>
      </c>
      <c r="K50" s="3" t="s">
        <v>92</v>
      </c>
      <c r="L50" s="3" t="s">
        <v>93</v>
      </c>
      <c r="M50" s="3" t="s">
        <v>37</v>
      </c>
      <c r="N50" s="4">
        <v>43855</v>
      </c>
      <c r="O50" s="3" t="s">
        <v>114</v>
      </c>
      <c r="P50" s="2">
        <v>25027</v>
      </c>
      <c r="V50" s="2">
        <v>2020</v>
      </c>
      <c r="W50" s="2">
        <v>10</v>
      </c>
      <c r="X50" s="1" t="s">
        <v>65</v>
      </c>
    </row>
    <row r="51" spans="1:24">
      <c r="A51" s="3" t="s">
        <v>24</v>
      </c>
      <c r="B51" s="3" t="s">
        <v>25</v>
      </c>
      <c r="C51" s="3" t="s">
        <v>26</v>
      </c>
      <c r="D51" s="4">
        <v>43845</v>
      </c>
      <c r="E51" s="6" t="s">
        <v>27</v>
      </c>
      <c r="F51" s="3" t="s">
        <v>28</v>
      </c>
      <c r="G51" s="7">
        <v>204.09</v>
      </c>
      <c r="H51" s="7">
        <v>204.09</v>
      </c>
      <c r="I51" s="3" t="s">
        <v>29</v>
      </c>
      <c r="J51" s="3" t="s">
        <v>30</v>
      </c>
      <c r="K51" s="3" t="s">
        <v>31</v>
      </c>
      <c r="L51" s="3" t="s">
        <v>32</v>
      </c>
      <c r="M51" s="3" t="s">
        <v>37</v>
      </c>
      <c r="N51" s="4">
        <v>43855</v>
      </c>
      <c r="O51" s="3" t="s">
        <v>115</v>
      </c>
      <c r="P51" s="2">
        <v>25038</v>
      </c>
      <c r="V51" s="2">
        <v>2020</v>
      </c>
      <c r="W51" s="2">
        <v>10</v>
      </c>
      <c r="X51" s="1" t="s">
        <v>36</v>
      </c>
    </row>
    <row r="52" spans="1:24">
      <c r="A52" s="3" t="s">
        <v>24</v>
      </c>
      <c r="B52" s="3" t="s">
        <v>25</v>
      </c>
      <c r="C52" s="3" t="s">
        <v>26</v>
      </c>
      <c r="D52" s="4">
        <v>43964</v>
      </c>
      <c r="E52" s="6" t="s">
        <v>27</v>
      </c>
      <c r="F52" s="3" t="s">
        <v>28</v>
      </c>
      <c r="G52" s="7">
        <v>526.19000000000005</v>
      </c>
      <c r="H52" s="7">
        <v>0</v>
      </c>
      <c r="I52" s="3" t="s">
        <v>29</v>
      </c>
      <c r="J52" s="3" t="s">
        <v>30</v>
      </c>
      <c r="K52" s="3" t="s">
        <v>31</v>
      </c>
      <c r="L52" s="3" t="s">
        <v>32</v>
      </c>
      <c r="M52" s="3" t="s">
        <v>33</v>
      </c>
      <c r="N52" s="4">
        <v>43974</v>
      </c>
      <c r="O52" s="3" t="s">
        <v>116</v>
      </c>
      <c r="P52" s="2">
        <v>28324</v>
      </c>
      <c r="Q52" s="3" t="s">
        <v>117</v>
      </c>
      <c r="V52" s="2">
        <v>2021</v>
      </c>
      <c r="W52" s="2">
        <v>2</v>
      </c>
      <c r="X52" s="1" t="s">
        <v>79</v>
      </c>
    </row>
    <row r="53" spans="1:24">
      <c r="A53" s="3" t="s">
        <v>24</v>
      </c>
      <c r="B53" s="3" t="s">
        <v>25</v>
      </c>
      <c r="C53" s="3" t="s">
        <v>26</v>
      </c>
      <c r="D53" s="4">
        <v>43964</v>
      </c>
      <c r="E53" s="6" t="s">
        <v>27</v>
      </c>
      <c r="F53" s="3" t="s">
        <v>28</v>
      </c>
      <c r="G53" s="7">
        <v>6054.22</v>
      </c>
      <c r="H53" s="7">
        <v>6054.22</v>
      </c>
      <c r="I53" s="3" t="s">
        <v>29</v>
      </c>
      <c r="J53" s="3" t="s">
        <v>30</v>
      </c>
      <c r="K53" s="3" t="s">
        <v>31</v>
      </c>
      <c r="L53" s="3" t="s">
        <v>32</v>
      </c>
      <c r="M53" s="3" t="s">
        <v>37</v>
      </c>
      <c r="N53" s="4">
        <v>43974</v>
      </c>
      <c r="O53" s="3" t="s">
        <v>116</v>
      </c>
      <c r="P53" s="2">
        <v>28326</v>
      </c>
      <c r="V53" s="2">
        <v>2021</v>
      </c>
      <c r="W53" s="2">
        <v>2</v>
      </c>
      <c r="X53" s="1" t="s">
        <v>36</v>
      </c>
    </row>
    <row r="54" spans="1:24">
      <c r="A54" s="3" t="s">
        <v>24</v>
      </c>
      <c r="B54" s="3" t="s">
        <v>25</v>
      </c>
      <c r="C54" s="3" t="s">
        <v>26</v>
      </c>
      <c r="D54" s="4">
        <v>43964</v>
      </c>
      <c r="E54" s="6" t="s">
        <v>27</v>
      </c>
      <c r="F54" s="3" t="s">
        <v>28</v>
      </c>
      <c r="G54" s="7">
        <v>1084.68</v>
      </c>
      <c r="H54" s="7">
        <v>0</v>
      </c>
      <c r="I54" s="3" t="s">
        <v>29</v>
      </c>
      <c r="J54" s="3" t="s">
        <v>30</v>
      </c>
      <c r="K54" s="3" t="s">
        <v>31</v>
      </c>
      <c r="L54" s="3" t="s">
        <v>32</v>
      </c>
      <c r="M54" s="3" t="s">
        <v>33</v>
      </c>
      <c r="N54" s="4">
        <v>43974</v>
      </c>
      <c r="O54" s="3" t="s">
        <v>116</v>
      </c>
      <c r="P54" s="2">
        <v>28328</v>
      </c>
      <c r="Q54" s="3" t="s">
        <v>118</v>
      </c>
      <c r="V54" s="2">
        <v>2021</v>
      </c>
      <c r="W54" s="2">
        <v>2</v>
      </c>
      <c r="X54" s="1" t="s">
        <v>119</v>
      </c>
    </row>
    <row r="55" spans="1:24">
      <c r="A55" s="3" t="s">
        <v>24</v>
      </c>
      <c r="B55" s="3" t="s">
        <v>25</v>
      </c>
      <c r="C55" s="3" t="s">
        <v>26</v>
      </c>
      <c r="D55" s="4">
        <v>44042</v>
      </c>
      <c r="E55" s="6" t="s">
        <v>27</v>
      </c>
      <c r="F55" s="3" t="s">
        <v>28</v>
      </c>
      <c r="G55" s="7">
        <v>1241.1300000000001</v>
      </c>
      <c r="H55" s="7">
        <v>1241.1300000000001</v>
      </c>
      <c r="I55" s="3" t="s">
        <v>29</v>
      </c>
      <c r="J55" s="3" t="s">
        <v>30</v>
      </c>
      <c r="K55" s="3" t="s">
        <v>31</v>
      </c>
      <c r="L55" s="3" t="s">
        <v>32</v>
      </c>
      <c r="M55" s="3" t="s">
        <v>37</v>
      </c>
      <c r="N55" s="4">
        <v>44052</v>
      </c>
      <c r="O55" s="3" t="s">
        <v>120</v>
      </c>
      <c r="P55" s="2">
        <v>29885</v>
      </c>
      <c r="V55" s="2">
        <v>2021</v>
      </c>
      <c r="W55" s="2">
        <v>4</v>
      </c>
      <c r="X55" s="1" t="s">
        <v>121</v>
      </c>
    </row>
    <row r="56" spans="1:24">
      <c r="A56" s="3" t="s">
        <v>24</v>
      </c>
      <c r="B56" s="3" t="s">
        <v>25</v>
      </c>
      <c r="C56" s="3" t="s">
        <v>26</v>
      </c>
      <c r="D56" s="4">
        <v>44076</v>
      </c>
      <c r="E56" s="6" t="s">
        <v>27</v>
      </c>
      <c r="F56" s="3" t="s">
        <v>28</v>
      </c>
      <c r="G56" s="7">
        <v>7231.89</v>
      </c>
      <c r="H56" s="7">
        <v>7231.89</v>
      </c>
      <c r="I56" s="3" t="s">
        <v>29</v>
      </c>
      <c r="J56" s="3" t="s">
        <v>30</v>
      </c>
      <c r="K56" s="3" t="s">
        <v>31</v>
      </c>
      <c r="L56" s="3" t="s">
        <v>32</v>
      </c>
      <c r="M56" s="3" t="s">
        <v>37</v>
      </c>
      <c r="N56" s="4">
        <v>44086</v>
      </c>
      <c r="O56" s="3" t="s">
        <v>122</v>
      </c>
      <c r="P56" s="2">
        <v>30675</v>
      </c>
      <c r="T56" s="4">
        <v>44215</v>
      </c>
      <c r="V56" s="2">
        <v>2021</v>
      </c>
      <c r="W56" s="2">
        <v>6</v>
      </c>
      <c r="X56" s="1" t="s">
        <v>79</v>
      </c>
    </row>
    <row r="57" spans="1:24">
      <c r="A57" s="3" t="s">
        <v>24</v>
      </c>
      <c r="B57" s="3" t="s">
        <v>25</v>
      </c>
      <c r="C57" s="3" t="s">
        <v>26</v>
      </c>
      <c r="D57" s="4">
        <v>44147</v>
      </c>
      <c r="E57" s="6" t="s">
        <v>27</v>
      </c>
      <c r="F57" s="3" t="s">
        <v>28</v>
      </c>
      <c r="G57" s="7">
        <v>164.47</v>
      </c>
      <c r="H57" s="7">
        <v>0</v>
      </c>
      <c r="I57" s="3" t="s">
        <v>29</v>
      </c>
      <c r="J57" s="3" t="s">
        <v>30</v>
      </c>
      <c r="K57" s="3" t="s">
        <v>31</v>
      </c>
      <c r="L57" s="3" t="s">
        <v>32</v>
      </c>
      <c r="M57" s="3" t="s">
        <v>33</v>
      </c>
      <c r="N57" s="4">
        <v>44157</v>
      </c>
      <c r="O57" s="3" t="s">
        <v>123</v>
      </c>
      <c r="P57" s="2">
        <v>32509</v>
      </c>
      <c r="Q57" s="3" t="s">
        <v>124</v>
      </c>
      <c r="T57" s="4">
        <v>44244</v>
      </c>
      <c r="V57" s="2">
        <v>2021</v>
      </c>
      <c r="W57" s="2">
        <v>8</v>
      </c>
      <c r="X57" s="1" t="s">
        <v>65</v>
      </c>
    </row>
    <row r="58" spans="1:24">
      <c r="A58" s="3" t="s">
        <v>24</v>
      </c>
      <c r="B58" s="3" t="s">
        <v>25</v>
      </c>
      <c r="C58" s="3" t="s">
        <v>26</v>
      </c>
      <c r="D58" s="4">
        <v>44028</v>
      </c>
      <c r="E58" s="6" t="s">
        <v>27</v>
      </c>
      <c r="F58" s="3" t="s">
        <v>28</v>
      </c>
      <c r="G58" s="7">
        <v>181.37</v>
      </c>
      <c r="H58" s="7">
        <v>181.37</v>
      </c>
      <c r="I58" s="3" t="s">
        <v>29</v>
      </c>
      <c r="J58" s="3" t="s">
        <v>30</v>
      </c>
      <c r="K58" s="3" t="s">
        <v>50</v>
      </c>
      <c r="L58" s="3" t="s">
        <v>51</v>
      </c>
      <c r="M58" s="3" t="s">
        <v>37</v>
      </c>
      <c r="N58" s="4">
        <v>44038</v>
      </c>
      <c r="O58" s="3" t="s">
        <v>125</v>
      </c>
      <c r="P58" s="2">
        <v>29618</v>
      </c>
      <c r="T58" s="4">
        <v>44309</v>
      </c>
      <c r="V58" s="2">
        <v>2021</v>
      </c>
      <c r="W58" s="2">
        <v>4</v>
      </c>
      <c r="X58" s="1" t="s">
        <v>126</v>
      </c>
    </row>
    <row r="59" spans="1:24">
      <c r="A59" s="3" t="s">
        <v>24</v>
      </c>
      <c r="B59" s="3" t="s">
        <v>25</v>
      </c>
      <c r="C59" s="3" t="s">
        <v>26</v>
      </c>
      <c r="D59" s="4">
        <v>44098</v>
      </c>
      <c r="E59" s="6" t="s">
        <v>27</v>
      </c>
      <c r="F59" s="3" t="s">
        <v>28</v>
      </c>
      <c r="G59" s="7">
        <v>1145.6300000000001</v>
      </c>
      <c r="H59" s="7">
        <v>1145.6300000000001</v>
      </c>
      <c r="I59" s="3" t="s">
        <v>29</v>
      </c>
      <c r="J59" s="3" t="s">
        <v>30</v>
      </c>
      <c r="K59" s="3" t="s">
        <v>92</v>
      </c>
      <c r="L59" s="3" t="s">
        <v>93</v>
      </c>
      <c r="M59" s="3" t="s">
        <v>37</v>
      </c>
      <c r="N59" s="4">
        <v>44108</v>
      </c>
      <c r="O59" s="3" t="s">
        <v>127</v>
      </c>
      <c r="P59" s="2">
        <v>31213</v>
      </c>
      <c r="V59" s="2">
        <v>2021</v>
      </c>
      <c r="W59" s="2">
        <v>6</v>
      </c>
      <c r="X59" s="1" t="s">
        <v>36</v>
      </c>
    </row>
    <row r="60" spans="1:24">
      <c r="A60" s="3" t="s">
        <v>24</v>
      </c>
      <c r="B60" s="3" t="s">
        <v>25</v>
      </c>
      <c r="C60" s="3" t="s">
        <v>26</v>
      </c>
      <c r="D60" s="4">
        <v>44098</v>
      </c>
      <c r="E60" s="6" t="s">
        <v>27</v>
      </c>
      <c r="F60" s="3" t="s">
        <v>28</v>
      </c>
      <c r="G60" s="7">
        <v>8653.68</v>
      </c>
      <c r="H60" s="7">
        <v>8653.68</v>
      </c>
      <c r="I60" s="3" t="s">
        <v>29</v>
      </c>
      <c r="J60" s="3" t="s">
        <v>30</v>
      </c>
      <c r="K60" s="3" t="s">
        <v>50</v>
      </c>
      <c r="L60" s="3" t="s">
        <v>51</v>
      </c>
      <c r="M60" s="3" t="s">
        <v>37</v>
      </c>
      <c r="N60" s="4">
        <v>44108</v>
      </c>
      <c r="O60" s="3" t="s">
        <v>127</v>
      </c>
      <c r="P60" s="2">
        <v>31215</v>
      </c>
      <c r="T60" s="4">
        <v>44309</v>
      </c>
      <c r="V60" s="2">
        <v>2021</v>
      </c>
      <c r="W60" s="2">
        <v>6</v>
      </c>
      <c r="X60" s="1" t="s">
        <v>36</v>
      </c>
    </row>
    <row r="61" spans="1:24">
      <c r="A61" s="3" t="s">
        <v>24</v>
      </c>
      <c r="B61" s="3" t="s">
        <v>25</v>
      </c>
      <c r="C61" s="3" t="s">
        <v>26</v>
      </c>
      <c r="D61" s="4">
        <v>44084</v>
      </c>
      <c r="E61" s="6" t="s">
        <v>27</v>
      </c>
      <c r="F61" s="3" t="s">
        <v>28</v>
      </c>
      <c r="G61" s="7">
        <v>2749.82</v>
      </c>
      <c r="H61" s="7">
        <v>0</v>
      </c>
      <c r="I61" s="3" t="s">
        <v>29</v>
      </c>
      <c r="J61" s="3" t="s">
        <v>30</v>
      </c>
      <c r="K61" s="3" t="s">
        <v>31</v>
      </c>
      <c r="L61" s="3" t="s">
        <v>32</v>
      </c>
      <c r="M61" s="3" t="s">
        <v>33</v>
      </c>
      <c r="N61" s="4">
        <v>44094</v>
      </c>
      <c r="O61" s="3" t="s">
        <v>128</v>
      </c>
      <c r="P61" s="2">
        <v>30879</v>
      </c>
      <c r="Q61" s="3" t="s">
        <v>129</v>
      </c>
      <c r="V61" s="2">
        <v>2021</v>
      </c>
      <c r="W61" s="2">
        <v>6</v>
      </c>
      <c r="X61" s="1" t="s">
        <v>36</v>
      </c>
    </row>
    <row r="62" spans="1:24">
      <c r="A62" s="3" t="s">
        <v>24</v>
      </c>
      <c r="B62" s="3" t="s">
        <v>25</v>
      </c>
      <c r="C62" s="3" t="s">
        <v>26</v>
      </c>
      <c r="D62" s="4">
        <v>44070</v>
      </c>
      <c r="E62" s="6" t="s">
        <v>27</v>
      </c>
      <c r="F62" s="3" t="s">
        <v>28</v>
      </c>
      <c r="G62" s="7">
        <v>14224.64</v>
      </c>
      <c r="H62" s="7">
        <v>14224.64</v>
      </c>
      <c r="I62" s="3" t="s">
        <v>29</v>
      </c>
      <c r="J62" s="3" t="s">
        <v>30</v>
      </c>
      <c r="K62" s="3" t="s">
        <v>31</v>
      </c>
      <c r="L62" s="3" t="s">
        <v>32</v>
      </c>
      <c r="M62" s="3" t="s">
        <v>37</v>
      </c>
      <c r="N62" s="4">
        <v>44080</v>
      </c>
      <c r="O62" s="3" t="s">
        <v>130</v>
      </c>
      <c r="P62" s="2">
        <v>30556</v>
      </c>
      <c r="T62" s="4">
        <v>44988</v>
      </c>
      <c r="V62" s="2">
        <v>2021</v>
      </c>
      <c r="W62" s="2">
        <v>5</v>
      </c>
      <c r="X62" s="1" t="s">
        <v>131</v>
      </c>
    </row>
    <row r="63" spans="1:24">
      <c r="A63" s="3" t="s">
        <v>24</v>
      </c>
      <c r="B63" s="3" t="s">
        <v>25</v>
      </c>
      <c r="C63" s="3" t="s">
        <v>26</v>
      </c>
      <c r="D63" s="4">
        <v>44070</v>
      </c>
      <c r="E63" s="6" t="s">
        <v>27</v>
      </c>
      <c r="F63" s="3" t="s">
        <v>28</v>
      </c>
      <c r="G63" s="7">
        <v>347.72</v>
      </c>
      <c r="H63" s="7">
        <v>347.72</v>
      </c>
      <c r="I63" s="3" t="s">
        <v>29</v>
      </c>
      <c r="J63" s="3" t="s">
        <v>30</v>
      </c>
      <c r="K63" s="3" t="s">
        <v>31</v>
      </c>
      <c r="L63" s="3" t="s">
        <v>32</v>
      </c>
      <c r="M63" s="3" t="s">
        <v>37</v>
      </c>
      <c r="N63" s="4">
        <v>44080</v>
      </c>
      <c r="O63" s="3" t="s">
        <v>132</v>
      </c>
      <c r="P63" s="2">
        <v>30536</v>
      </c>
      <c r="T63" s="4">
        <v>44215</v>
      </c>
      <c r="V63" s="2">
        <v>2021</v>
      </c>
      <c r="W63" s="2">
        <v>5</v>
      </c>
      <c r="X63" s="1" t="s">
        <v>65</v>
      </c>
    </row>
    <row r="64" spans="1:24">
      <c r="A64" s="3" t="s">
        <v>24</v>
      </c>
      <c r="B64" s="3" t="s">
        <v>25</v>
      </c>
      <c r="C64" s="3" t="s">
        <v>26</v>
      </c>
      <c r="D64" s="4">
        <v>44070</v>
      </c>
      <c r="E64" s="6" t="s">
        <v>27</v>
      </c>
      <c r="F64" s="3" t="s">
        <v>28</v>
      </c>
      <c r="G64" s="7">
        <v>568.71</v>
      </c>
      <c r="H64" s="7">
        <v>0</v>
      </c>
      <c r="I64" s="3" t="s">
        <v>29</v>
      </c>
      <c r="J64" s="3" t="s">
        <v>30</v>
      </c>
      <c r="K64" s="3" t="s">
        <v>31</v>
      </c>
      <c r="L64" s="3" t="s">
        <v>32</v>
      </c>
      <c r="M64" s="3" t="s">
        <v>33</v>
      </c>
      <c r="N64" s="4">
        <v>44080</v>
      </c>
      <c r="O64" s="3" t="s">
        <v>132</v>
      </c>
      <c r="P64" s="2">
        <v>30539</v>
      </c>
      <c r="Q64" s="3" t="s">
        <v>133</v>
      </c>
      <c r="V64" s="2">
        <v>2021</v>
      </c>
      <c r="W64" s="2">
        <v>5</v>
      </c>
      <c r="X64" s="1" t="s">
        <v>76</v>
      </c>
    </row>
    <row r="65" spans="1:24">
      <c r="A65" s="3" t="s">
        <v>24</v>
      </c>
      <c r="B65" s="3" t="s">
        <v>25</v>
      </c>
      <c r="C65" s="3" t="s">
        <v>26</v>
      </c>
      <c r="D65" s="4">
        <v>44070</v>
      </c>
      <c r="E65" s="6" t="s">
        <v>27</v>
      </c>
      <c r="F65" s="3" t="s">
        <v>28</v>
      </c>
      <c r="G65" s="7">
        <v>6861.46</v>
      </c>
      <c r="H65" s="7">
        <v>6861.46</v>
      </c>
      <c r="I65" s="3" t="s">
        <v>29</v>
      </c>
      <c r="J65" s="3" t="s">
        <v>30</v>
      </c>
      <c r="K65" s="3" t="s">
        <v>92</v>
      </c>
      <c r="L65" s="3" t="s">
        <v>93</v>
      </c>
      <c r="M65" s="3" t="s">
        <v>37</v>
      </c>
      <c r="N65" s="4">
        <v>44080</v>
      </c>
      <c r="O65" s="3" t="s">
        <v>132</v>
      </c>
      <c r="P65" s="2">
        <v>30549</v>
      </c>
      <c r="T65" s="4">
        <v>44210</v>
      </c>
      <c r="V65" s="2">
        <v>2021</v>
      </c>
      <c r="W65" s="2">
        <v>5</v>
      </c>
      <c r="X65" s="1" t="s">
        <v>45</v>
      </c>
    </row>
    <row r="66" spans="1:24">
      <c r="A66" s="3" t="s">
        <v>24</v>
      </c>
      <c r="B66" s="3" t="s">
        <v>25</v>
      </c>
      <c r="C66" s="3" t="s">
        <v>26</v>
      </c>
      <c r="D66" s="4">
        <v>44085</v>
      </c>
      <c r="E66" s="6" t="s">
        <v>27</v>
      </c>
      <c r="F66" s="3" t="s">
        <v>28</v>
      </c>
      <c r="G66" s="7">
        <v>487.19</v>
      </c>
      <c r="H66" s="7">
        <v>487.19</v>
      </c>
      <c r="I66" s="3" t="s">
        <v>29</v>
      </c>
      <c r="J66" s="3" t="s">
        <v>30</v>
      </c>
      <c r="K66" s="3" t="s">
        <v>31</v>
      </c>
      <c r="L66" s="3" t="s">
        <v>32</v>
      </c>
      <c r="M66" s="3" t="s">
        <v>37</v>
      </c>
      <c r="N66" s="4">
        <v>44095</v>
      </c>
      <c r="O66" s="3" t="s">
        <v>134</v>
      </c>
      <c r="P66" s="2">
        <v>30903</v>
      </c>
      <c r="T66" s="4">
        <v>44316</v>
      </c>
      <c r="V66" s="2">
        <v>2021</v>
      </c>
      <c r="W66" s="2">
        <v>6</v>
      </c>
      <c r="X66" s="1" t="s">
        <v>42</v>
      </c>
    </row>
    <row r="67" spans="1:24">
      <c r="A67" s="3" t="s">
        <v>24</v>
      </c>
      <c r="B67" s="3" t="s">
        <v>25</v>
      </c>
      <c r="C67" s="3" t="s">
        <v>26</v>
      </c>
      <c r="D67" s="4">
        <v>44085</v>
      </c>
      <c r="E67" s="6" t="s">
        <v>27</v>
      </c>
      <c r="F67" s="3" t="s">
        <v>28</v>
      </c>
      <c r="G67" s="7">
        <v>940.68</v>
      </c>
      <c r="H67" s="7">
        <v>0</v>
      </c>
      <c r="I67" s="3" t="s">
        <v>29</v>
      </c>
      <c r="J67" s="3" t="s">
        <v>30</v>
      </c>
      <c r="K67" s="3" t="s">
        <v>31</v>
      </c>
      <c r="L67" s="3" t="s">
        <v>32</v>
      </c>
      <c r="M67" s="3" t="s">
        <v>33</v>
      </c>
      <c r="N67" s="4">
        <v>44095</v>
      </c>
      <c r="O67" s="3" t="s">
        <v>134</v>
      </c>
      <c r="P67" s="2">
        <v>30904</v>
      </c>
      <c r="Q67" s="3" t="s">
        <v>135</v>
      </c>
      <c r="T67" s="4">
        <v>44251</v>
      </c>
      <c r="V67" s="2">
        <v>2021</v>
      </c>
      <c r="W67" s="2">
        <v>6</v>
      </c>
      <c r="X67" s="1" t="s">
        <v>45</v>
      </c>
    </row>
    <row r="68" spans="1:24">
      <c r="A68" s="3" t="s">
        <v>24</v>
      </c>
      <c r="B68" s="3" t="s">
        <v>25</v>
      </c>
      <c r="C68" s="3" t="s">
        <v>26</v>
      </c>
      <c r="D68" s="4">
        <v>44103</v>
      </c>
      <c r="E68" s="6" t="s">
        <v>27</v>
      </c>
      <c r="F68" s="3" t="s">
        <v>28</v>
      </c>
      <c r="G68" s="7">
        <v>278.48</v>
      </c>
      <c r="H68" s="7">
        <v>0</v>
      </c>
      <c r="I68" s="3" t="s">
        <v>29</v>
      </c>
      <c r="J68" s="3" t="s">
        <v>30</v>
      </c>
      <c r="K68" s="3" t="s">
        <v>31</v>
      </c>
      <c r="L68" s="3" t="s">
        <v>32</v>
      </c>
      <c r="M68" s="3" t="s">
        <v>33</v>
      </c>
      <c r="N68" s="4">
        <v>44113</v>
      </c>
      <c r="O68" s="3" t="s">
        <v>136</v>
      </c>
      <c r="P68" s="2">
        <v>31277</v>
      </c>
      <c r="Q68" s="3" t="s">
        <v>137</v>
      </c>
      <c r="T68" s="4">
        <v>44215</v>
      </c>
      <c r="V68" s="2">
        <v>2021</v>
      </c>
      <c r="W68" s="2">
        <v>6</v>
      </c>
      <c r="X68" s="1" t="s">
        <v>59</v>
      </c>
    </row>
    <row r="69" spans="1:24">
      <c r="A69" s="3" t="s">
        <v>24</v>
      </c>
      <c r="B69" s="3" t="s">
        <v>25</v>
      </c>
      <c r="C69" s="3" t="s">
        <v>26</v>
      </c>
      <c r="D69" s="4">
        <v>44217</v>
      </c>
      <c r="E69" s="6" t="s">
        <v>27</v>
      </c>
      <c r="F69" s="3" t="s">
        <v>28</v>
      </c>
      <c r="G69" s="7">
        <v>4910.91</v>
      </c>
      <c r="H69" s="7">
        <v>4910.91</v>
      </c>
      <c r="I69" s="3" t="s">
        <v>29</v>
      </c>
      <c r="J69" s="3" t="s">
        <v>30</v>
      </c>
      <c r="K69" s="3" t="s">
        <v>31</v>
      </c>
      <c r="L69" s="3" t="s">
        <v>32</v>
      </c>
      <c r="M69" s="3" t="s">
        <v>37</v>
      </c>
      <c r="N69" s="4">
        <v>44227</v>
      </c>
      <c r="O69" s="3" t="s">
        <v>138</v>
      </c>
      <c r="P69" s="2">
        <v>34321</v>
      </c>
      <c r="V69" s="2">
        <v>2021</v>
      </c>
      <c r="W69" s="2">
        <v>10</v>
      </c>
      <c r="X69" s="1" t="s">
        <v>65</v>
      </c>
    </row>
    <row r="70" spans="1:24">
      <c r="A70" s="3" t="s">
        <v>24</v>
      </c>
      <c r="B70" s="3" t="s">
        <v>25</v>
      </c>
      <c r="C70" s="3" t="s">
        <v>26</v>
      </c>
      <c r="D70" s="4">
        <v>44252</v>
      </c>
      <c r="E70" s="6" t="s">
        <v>27</v>
      </c>
      <c r="F70" s="3" t="s">
        <v>28</v>
      </c>
      <c r="G70" s="7">
        <v>3241.16</v>
      </c>
      <c r="H70" s="7">
        <v>3241.16</v>
      </c>
      <c r="I70" s="3" t="s">
        <v>29</v>
      </c>
      <c r="J70" s="3" t="s">
        <v>30</v>
      </c>
      <c r="K70" s="3" t="s">
        <v>92</v>
      </c>
      <c r="L70" s="3" t="s">
        <v>93</v>
      </c>
      <c r="M70" s="3" t="s">
        <v>37</v>
      </c>
      <c r="N70" s="4">
        <v>44262</v>
      </c>
      <c r="O70" s="3" t="s">
        <v>139</v>
      </c>
      <c r="P70" s="2">
        <v>35187</v>
      </c>
      <c r="T70" s="4">
        <v>44376</v>
      </c>
      <c r="V70" s="2">
        <v>2021</v>
      </c>
      <c r="W70" s="2">
        <v>11</v>
      </c>
      <c r="X70" s="1" t="s">
        <v>36</v>
      </c>
    </row>
    <row r="71" spans="1:24">
      <c r="A71" s="3" t="s">
        <v>24</v>
      </c>
      <c r="B71" s="3" t="s">
        <v>25</v>
      </c>
      <c r="C71" s="3" t="s">
        <v>26</v>
      </c>
      <c r="D71" s="4">
        <v>44252</v>
      </c>
      <c r="E71" s="6" t="s">
        <v>27</v>
      </c>
      <c r="F71" s="3" t="s">
        <v>28</v>
      </c>
      <c r="G71" s="7">
        <v>2749.81</v>
      </c>
      <c r="H71" s="7">
        <v>2749.81</v>
      </c>
      <c r="I71" s="3" t="s">
        <v>29</v>
      </c>
      <c r="J71" s="3" t="s">
        <v>30</v>
      </c>
      <c r="K71" s="3" t="s">
        <v>31</v>
      </c>
      <c r="L71" s="3" t="s">
        <v>32</v>
      </c>
      <c r="M71" s="3" t="s">
        <v>37</v>
      </c>
      <c r="N71" s="4">
        <v>44262</v>
      </c>
      <c r="O71" s="3" t="s">
        <v>140</v>
      </c>
      <c r="P71" s="2">
        <v>35195</v>
      </c>
      <c r="T71" s="4">
        <v>44370</v>
      </c>
      <c r="V71" s="2">
        <v>2021</v>
      </c>
      <c r="W71" s="2">
        <v>11</v>
      </c>
      <c r="X71" s="1" t="s">
        <v>36</v>
      </c>
    </row>
    <row r="72" spans="1:24">
      <c r="A72" s="3" t="s">
        <v>24</v>
      </c>
      <c r="B72" s="3" t="s">
        <v>25</v>
      </c>
      <c r="C72" s="3" t="s">
        <v>26</v>
      </c>
      <c r="D72" s="4">
        <v>44252</v>
      </c>
      <c r="E72" s="6" t="s">
        <v>27</v>
      </c>
      <c r="F72" s="3" t="s">
        <v>28</v>
      </c>
      <c r="G72" s="7">
        <v>2749.81</v>
      </c>
      <c r="H72" s="7">
        <v>2749.81</v>
      </c>
      <c r="I72" s="3" t="s">
        <v>29</v>
      </c>
      <c r="J72" s="3" t="s">
        <v>30</v>
      </c>
      <c r="K72" s="3" t="s">
        <v>31</v>
      </c>
      <c r="L72" s="3" t="s">
        <v>32</v>
      </c>
      <c r="M72" s="3" t="s">
        <v>37</v>
      </c>
      <c r="N72" s="4">
        <v>44262</v>
      </c>
      <c r="O72" s="3" t="s">
        <v>140</v>
      </c>
      <c r="P72" s="2">
        <v>35198</v>
      </c>
      <c r="T72" s="4">
        <v>44342</v>
      </c>
      <c r="V72" s="2">
        <v>2021</v>
      </c>
      <c r="W72" s="2">
        <v>11</v>
      </c>
      <c r="X72" s="1" t="s">
        <v>36</v>
      </c>
    </row>
    <row r="73" spans="1:24">
      <c r="A73" s="3" t="s">
        <v>24</v>
      </c>
      <c r="B73" s="3" t="s">
        <v>25</v>
      </c>
      <c r="C73" s="3" t="s">
        <v>26</v>
      </c>
      <c r="D73" s="4">
        <v>44252</v>
      </c>
      <c r="E73" s="6" t="s">
        <v>27</v>
      </c>
      <c r="F73" s="3" t="s">
        <v>28</v>
      </c>
      <c r="G73" s="7">
        <v>2956.13</v>
      </c>
      <c r="H73" s="7">
        <v>2956.13</v>
      </c>
      <c r="I73" s="3" t="s">
        <v>29</v>
      </c>
      <c r="J73" s="3" t="s">
        <v>30</v>
      </c>
      <c r="K73" s="3" t="s">
        <v>31</v>
      </c>
      <c r="L73" s="3" t="s">
        <v>32</v>
      </c>
      <c r="M73" s="3" t="s">
        <v>37</v>
      </c>
      <c r="N73" s="4">
        <v>44262</v>
      </c>
      <c r="O73" s="3" t="s">
        <v>140</v>
      </c>
      <c r="P73" s="2">
        <v>35199</v>
      </c>
      <c r="T73" s="4">
        <v>44342</v>
      </c>
      <c r="V73" s="2">
        <v>2021</v>
      </c>
      <c r="W73" s="2">
        <v>11</v>
      </c>
      <c r="X73" s="1" t="s">
        <v>36</v>
      </c>
    </row>
    <row r="74" spans="1:24">
      <c r="A74" s="3" t="s">
        <v>24</v>
      </c>
      <c r="B74" s="3" t="s">
        <v>25</v>
      </c>
      <c r="C74" s="3" t="s">
        <v>26</v>
      </c>
      <c r="D74" s="4">
        <v>44252</v>
      </c>
      <c r="E74" s="6" t="s">
        <v>27</v>
      </c>
      <c r="F74" s="3" t="s">
        <v>28</v>
      </c>
      <c r="G74" s="7">
        <v>86.49</v>
      </c>
      <c r="H74" s="7">
        <v>86.49</v>
      </c>
      <c r="I74" s="3" t="s">
        <v>29</v>
      </c>
      <c r="J74" s="3" t="s">
        <v>30</v>
      </c>
      <c r="K74" s="3" t="s">
        <v>31</v>
      </c>
      <c r="L74" s="3" t="s">
        <v>32</v>
      </c>
      <c r="M74" s="3" t="s">
        <v>37</v>
      </c>
      <c r="N74" s="4">
        <v>44262</v>
      </c>
      <c r="O74" s="3" t="s">
        <v>140</v>
      </c>
      <c r="P74" s="2">
        <v>35200</v>
      </c>
      <c r="V74" s="2">
        <v>2021</v>
      </c>
      <c r="W74" s="2">
        <v>11</v>
      </c>
      <c r="X74" s="1" t="s">
        <v>141</v>
      </c>
    </row>
    <row r="75" spans="1:24">
      <c r="A75" s="3" t="s">
        <v>24</v>
      </c>
      <c r="B75" s="3" t="s">
        <v>25</v>
      </c>
      <c r="C75" s="3" t="s">
        <v>26</v>
      </c>
      <c r="D75" s="4">
        <v>44231</v>
      </c>
      <c r="E75" s="6" t="s">
        <v>27</v>
      </c>
      <c r="F75" s="3" t="s">
        <v>28</v>
      </c>
      <c r="G75" s="7">
        <v>1390.61</v>
      </c>
      <c r="H75" s="7">
        <v>1228.3499999999999</v>
      </c>
      <c r="I75" s="3" t="s">
        <v>29</v>
      </c>
      <c r="J75" s="3" t="s">
        <v>30</v>
      </c>
      <c r="K75" s="3" t="s">
        <v>50</v>
      </c>
      <c r="L75" s="3" t="s">
        <v>51</v>
      </c>
      <c r="M75" s="3" t="s">
        <v>46</v>
      </c>
      <c r="N75" s="4">
        <v>44241</v>
      </c>
      <c r="O75" s="3" t="s">
        <v>142</v>
      </c>
      <c r="P75" s="2">
        <v>34680</v>
      </c>
      <c r="Q75" s="3" t="s">
        <v>48</v>
      </c>
      <c r="V75" s="2">
        <v>2021</v>
      </c>
      <c r="W75" s="2">
        <v>11</v>
      </c>
      <c r="X75" s="1" t="s">
        <v>121</v>
      </c>
    </row>
    <row r="76" spans="1:24">
      <c r="A76" s="3" t="s">
        <v>24</v>
      </c>
      <c r="B76" s="3" t="s">
        <v>25</v>
      </c>
      <c r="C76" s="3" t="s">
        <v>26</v>
      </c>
      <c r="D76" s="4">
        <v>44018</v>
      </c>
      <c r="E76" s="6" t="s">
        <v>27</v>
      </c>
      <c r="F76" s="3" t="s">
        <v>28</v>
      </c>
      <c r="G76" s="7">
        <v>7795.76</v>
      </c>
      <c r="H76" s="7">
        <v>7795.76</v>
      </c>
      <c r="I76" s="3" t="s">
        <v>29</v>
      </c>
      <c r="J76" s="3" t="s">
        <v>30</v>
      </c>
      <c r="K76" s="3" t="s">
        <v>50</v>
      </c>
      <c r="L76" s="3" t="s">
        <v>51</v>
      </c>
      <c r="M76" s="3" t="s">
        <v>37</v>
      </c>
      <c r="N76" s="4">
        <v>44028</v>
      </c>
      <c r="O76" s="3" t="s">
        <v>143</v>
      </c>
      <c r="P76" s="2">
        <v>29363</v>
      </c>
      <c r="T76" s="4">
        <v>44309</v>
      </c>
      <c r="V76" s="2">
        <v>2021</v>
      </c>
      <c r="W76" s="2">
        <v>4</v>
      </c>
      <c r="X76" s="1" t="s">
        <v>36</v>
      </c>
    </row>
    <row r="77" spans="1:24">
      <c r="A77" s="3" t="s">
        <v>24</v>
      </c>
      <c r="B77" s="3" t="s">
        <v>25</v>
      </c>
      <c r="C77" s="3" t="s">
        <v>26</v>
      </c>
      <c r="D77" s="4">
        <v>43985</v>
      </c>
      <c r="E77" s="6" t="s">
        <v>27</v>
      </c>
      <c r="F77" s="3" t="s">
        <v>28</v>
      </c>
      <c r="G77" s="7">
        <v>4491.0600000000004</v>
      </c>
      <c r="H77" s="7">
        <v>4101.0600000000004</v>
      </c>
      <c r="I77" s="3" t="s">
        <v>29</v>
      </c>
      <c r="J77" s="3" t="s">
        <v>30</v>
      </c>
      <c r="K77" s="3" t="s">
        <v>50</v>
      </c>
      <c r="L77" s="3" t="s">
        <v>51</v>
      </c>
      <c r="M77" s="3" t="s">
        <v>46</v>
      </c>
      <c r="N77" s="4">
        <v>43995</v>
      </c>
      <c r="O77" s="3" t="s">
        <v>144</v>
      </c>
      <c r="P77" s="2">
        <v>28703</v>
      </c>
      <c r="Q77" s="3" t="s">
        <v>48</v>
      </c>
      <c r="T77" s="4">
        <v>44309</v>
      </c>
      <c r="V77" s="2">
        <v>2021</v>
      </c>
      <c r="W77" s="2">
        <v>3</v>
      </c>
      <c r="X77" s="1" t="s">
        <v>36</v>
      </c>
    </row>
    <row r="78" spans="1:24">
      <c r="A78" s="3" t="s">
        <v>24</v>
      </c>
      <c r="B78" s="3" t="s">
        <v>25</v>
      </c>
      <c r="C78" s="3" t="s">
        <v>26</v>
      </c>
      <c r="D78" s="4">
        <v>44006</v>
      </c>
      <c r="E78" s="6" t="s">
        <v>27</v>
      </c>
      <c r="F78" s="3" t="s">
        <v>28</v>
      </c>
      <c r="G78" s="7">
        <v>1607.77</v>
      </c>
      <c r="H78" s="7">
        <v>1607.77</v>
      </c>
      <c r="I78" s="3" t="s">
        <v>29</v>
      </c>
      <c r="J78" s="3" t="s">
        <v>30</v>
      </c>
      <c r="K78" s="3" t="s">
        <v>92</v>
      </c>
      <c r="L78" s="3" t="s">
        <v>93</v>
      </c>
      <c r="M78" s="3" t="s">
        <v>37</v>
      </c>
      <c r="N78" s="4">
        <v>44016</v>
      </c>
      <c r="O78" s="3" t="s">
        <v>145</v>
      </c>
      <c r="P78" s="2">
        <v>29070</v>
      </c>
      <c r="T78" s="4">
        <v>44992</v>
      </c>
      <c r="V78" s="2">
        <v>2021</v>
      </c>
      <c r="W78" s="2">
        <v>3</v>
      </c>
      <c r="X78" s="1" t="s">
        <v>100</v>
      </c>
    </row>
    <row r="79" spans="1:24">
      <c r="A79" s="3" t="s">
        <v>24</v>
      </c>
      <c r="B79" s="3" t="s">
        <v>25</v>
      </c>
      <c r="C79" s="3" t="s">
        <v>26</v>
      </c>
      <c r="D79" s="4">
        <v>44006</v>
      </c>
      <c r="E79" s="6" t="s">
        <v>27</v>
      </c>
      <c r="F79" s="3" t="s">
        <v>28</v>
      </c>
      <c r="G79" s="7">
        <v>2259.85</v>
      </c>
      <c r="H79" s="7">
        <v>2259.85</v>
      </c>
      <c r="I79" s="3" t="s">
        <v>29</v>
      </c>
      <c r="J79" s="3" t="s">
        <v>30</v>
      </c>
      <c r="K79" s="3" t="s">
        <v>31</v>
      </c>
      <c r="L79" s="3" t="s">
        <v>32</v>
      </c>
      <c r="M79" s="3" t="s">
        <v>37</v>
      </c>
      <c r="N79" s="4">
        <v>44016</v>
      </c>
      <c r="O79" s="3" t="s">
        <v>145</v>
      </c>
      <c r="P79" s="2">
        <v>29072</v>
      </c>
      <c r="T79" s="4">
        <v>44342</v>
      </c>
      <c r="V79" s="2">
        <v>2021</v>
      </c>
      <c r="W79" s="2">
        <v>3</v>
      </c>
      <c r="X79" s="1" t="s">
        <v>121</v>
      </c>
    </row>
    <row r="80" spans="1:24">
      <c r="A80" s="3" t="s">
        <v>24</v>
      </c>
      <c r="B80" s="3" t="s">
        <v>25</v>
      </c>
      <c r="C80" s="3" t="s">
        <v>26</v>
      </c>
      <c r="D80" s="4">
        <v>44028</v>
      </c>
      <c r="E80" s="6" t="s">
        <v>27</v>
      </c>
      <c r="F80" s="3" t="s">
        <v>28</v>
      </c>
      <c r="G80" s="7">
        <v>699.37</v>
      </c>
      <c r="H80" s="7">
        <v>699.37</v>
      </c>
      <c r="I80" s="3" t="s">
        <v>29</v>
      </c>
      <c r="J80" s="3" t="s">
        <v>30</v>
      </c>
      <c r="K80" s="3" t="s">
        <v>31</v>
      </c>
      <c r="L80" s="3" t="s">
        <v>32</v>
      </c>
      <c r="M80" s="3" t="s">
        <v>37</v>
      </c>
      <c r="N80" s="4">
        <v>44038</v>
      </c>
      <c r="O80" s="3" t="s">
        <v>146</v>
      </c>
      <c r="P80" s="2">
        <v>29636</v>
      </c>
      <c r="V80" s="2">
        <v>2021</v>
      </c>
      <c r="W80" s="2">
        <v>4</v>
      </c>
      <c r="X80" s="1" t="s">
        <v>90</v>
      </c>
    </row>
    <row r="81" spans="1:24">
      <c r="A81" s="3" t="s">
        <v>24</v>
      </c>
      <c r="B81" s="3" t="s">
        <v>25</v>
      </c>
      <c r="C81" s="3" t="s">
        <v>26</v>
      </c>
      <c r="D81" s="4">
        <v>44028</v>
      </c>
      <c r="E81" s="6" t="s">
        <v>27</v>
      </c>
      <c r="F81" s="3" t="s">
        <v>28</v>
      </c>
      <c r="G81" s="7">
        <v>18590.580000000002</v>
      </c>
      <c r="H81" s="7">
        <v>18590.580000000002</v>
      </c>
      <c r="I81" s="3" t="s">
        <v>29</v>
      </c>
      <c r="J81" s="3" t="s">
        <v>30</v>
      </c>
      <c r="K81" s="3" t="s">
        <v>31</v>
      </c>
      <c r="L81" s="3" t="s">
        <v>32</v>
      </c>
      <c r="M81" s="3" t="s">
        <v>37</v>
      </c>
      <c r="N81" s="4">
        <v>44038</v>
      </c>
      <c r="O81" s="3" t="s">
        <v>146</v>
      </c>
      <c r="P81" s="2">
        <v>29637</v>
      </c>
      <c r="V81" s="2">
        <v>2021</v>
      </c>
      <c r="W81" s="2">
        <v>4</v>
      </c>
      <c r="X81" s="1" t="s">
        <v>111</v>
      </c>
    </row>
    <row r="82" spans="1:24">
      <c r="A82" s="3" t="s">
        <v>24</v>
      </c>
      <c r="B82" s="3" t="s">
        <v>25</v>
      </c>
      <c r="C82" s="3" t="s">
        <v>26</v>
      </c>
      <c r="D82" s="4">
        <v>43993</v>
      </c>
      <c r="E82" s="6" t="s">
        <v>27</v>
      </c>
      <c r="F82" s="3" t="s">
        <v>28</v>
      </c>
      <c r="G82" s="7">
        <v>8552.24</v>
      </c>
      <c r="H82" s="7">
        <v>8552.24</v>
      </c>
      <c r="I82" s="3" t="s">
        <v>29</v>
      </c>
      <c r="J82" s="3" t="s">
        <v>30</v>
      </c>
      <c r="K82" s="3" t="s">
        <v>92</v>
      </c>
      <c r="L82" s="3" t="s">
        <v>93</v>
      </c>
      <c r="M82" s="3" t="s">
        <v>37</v>
      </c>
      <c r="N82" s="4">
        <v>44003</v>
      </c>
      <c r="O82" s="3" t="s">
        <v>147</v>
      </c>
      <c r="P82" s="2">
        <v>28868</v>
      </c>
      <c r="V82" s="2">
        <v>2021</v>
      </c>
      <c r="W82" s="2">
        <v>3</v>
      </c>
      <c r="X82" s="1" t="s">
        <v>36</v>
      </c>
    </row>
    <row r="83" spans="1:24">
      <c r="A83" s="3" t="s">
        <v>24</v>
      </c>
      <c r="B83" s="3" t="s">
        <v>25</v>
      </c>
      <c r="C83" s="3" t="s">
        <v>26</v>
      </c>
      <c r="D83" s="4">
        <v>44035</v>
      </c>
      <c r="E83" s="6" t="s">
        <v>27</v>
      </c>
      <c r="F83" s="3" t="s">
        <v>28</v>
      </c>
      <c r="G83" s="7">
        <v>1901.35</v>
      </c>
      <c r="H83" s="7">
        <v>1901.35</v>
      </c>
      <c r="I83" s="3" t="s">
        <v>29</v>
      </c>
      <c r="J83" s="3" t="s">
        <v>30</v>
      </c>
      <c r="K83" s="3" t="s">
        <v>31</v>
      </c>
      <c r="L83" s="3" t="s">
        <v>32</v>
      </c>
      <c r="M83" s="3" t="s">
        <v>37</v>
      </c>
      <c r="N83" s="4">
        <v>44045</v>
      </c>
      <c r="O83" s="3" t="s">
        <v>148</v>
      </c>
      <c r="P83" s="2">
        <v>29780</v>
      </c>
      <c r="V83" s="2">
        <v>2021</v>
      </c>
      <c r="W83" s="2">
        <v>4</v>
      </c>
      <c r="X83" s="1" t="s">
        <v>100</v>
      </c>
    </row>
    <row r="84" spans="1:24">
      <c r="A84" s="3" t="s">
        <v>24</v>
      </c>
      <c r="B84" s="3" t="s">
        <v>25</v>
      </c>
      <c r="C84" s="3" t="s">
        <v>26</v>
      </c>
      <c r="D84" s="4">
        <v>44035</v>
      </c>
      <c r="E84" s="6" t="s">
        <v>27</v>
      </c>
      <c r="F84" s="3" t="s">
        <v>28</v>
      </c>
      <c r="G84" s="7">
        <v>9215.81</v>
      </c>
      <c r="H84" s="7">
        <v>9215.81</v>
      </c>
      <c r="I84" s="3" t="s">
        <v>29</v>
      </c>
      <c r="J84" s="3" t="s">
        <v>30</v>
      </c>
      <c r="K84" s="3" t="s">
        <v>31</v>
      </c>
      <c r="L84" s="3" t="s">
        <v>32</v>
      </c>
      <c r="M84" s="3" t="s">
        <v>37</v>
      </c>
      <c r="N84" s="4">
        <v>44045</v>
      </c>
      <c r="O84" s="3" t="s">
        <v>148</v>
      </c>
      <c r="P84" s="2">
        <v>29781</v>
      </c>
      <c r="V84" s="2">
        <v>2021</v>
      </c>
      <c r="W84" s="2">
        <v>4</v>
      </c>
      <c r="X84" s="1" t="s">
        <v>36</v>
      </c>
    </row>
    <row r="85" spans="1:24">
      <c r="A85" s="3" t="s">
        <v>24</v>
      </c>
      <c r="B85" s="3" t="s">
        <v>25</v>
      </c>
      <c r="C85" s="3" t="s">
        <v>26</v>
      </c>
      <c r="D85" s="4">
        <v>44188</v>
      </c>
      <c r="E85" s="6" t="s">
        <v>27</v>
      </c>
      <c r="F85" s="3" t="s">
        <v>28</v>
      </c>
      <c r="G85" s="7">
        <v>1106.69</v>
      </c>
      <c r="H85" s="7">
        <v>1106.69</v>
      </c>
      <c r="I85" s="3" t="s">
        <v>29</v>
      </c>
      <c r="J85" s="3" t="s">
        <v>30</v>
      </c>
      <c r="K85" s="3" t="s">
        <v>31</v>
      </c>
      <c r="L85" s="3" t="s">
        <v>32</v>
      </c>
      <c r="M85" s="3" t="s">
        <v>37</v>
      </c>
      <c r="N85" s="4">
        <v>44198</v>
      </c>
      <c r="O85" s="3" t="s">
        <v>149</v>
      </c>
      <c r="P85" s="2">
        <v>33543</v>
      </c>
      <c r="T85" s="4">
        <v>44342</v>
      </c>
      <c r="V85" s="2">
        <v>2021</v>
      </c>
      <c r="W85" s="2">
        <v>9</v>
      </c>
      <c r="X85" s="1" t="s">
        <v>76</v>
      </c>
    </row>
    <row r="86" spans="1:24">
      <c r="A86" s="3" t="s">
        <v>24</v>
      </c>
      <c r="B86" s="3" t="s">
        <v>25</v>
      </c>
      <c r="C86" s="3" t="s">
        <v>26</v>
      </c>
      <c r="D86" s="4">
        <v>44217</v>
      </c>
      <c r="E86" s="6" t="s">
        <v>27</v>
      </c>
      <c r="F86" s="3" t="s">
        <v>28</v>
      </c>
      <c r="G86" s="7">
        <v>404.72</v>
      </c>
      <c r="H86" s="7">
        <v>0</v>
      </c>
      <c r="I86" s="3" t="s">
        <v>29</v>
      </c>
      <c r="J86" s="3" t="s">
        <v>30</v>
      </c>
      <c r="K86" s="3" t="s">
        <v>31</v>
      </c>
      <c r="L86" s="3" t="s">
        <v>32</v>
      </c>
      <c r="M86" s="3" t="s">
        <v>33</v>
      </c>
      <c r="N86" s="4">
        <v>44227</v>
      </c>
      <c r="O86" s="3" t="s">
        <v>150</v>
      </c>
      <c r="P86" s="2">
        <v>34340</v>
      </c>
      <c r="Q86" s="3" t="s">
        <v>124</v>
      </c>
      <c r="T86" s="4">
        <v>44244</v>
      </c>
      <c r="V86" s="2">
        <v>2021</v>
      </c>
      <c r="W86" s="2">
        <v>10</v>
      </c>
      <c r="X86" s="1" t="s">
        <v>65</v>
      </c>
    </row>
    <row r="87" spans="1:24">
      <c r="A87" s="3" t="s">
        <v>24</v>
      </c>
      <c r="B87" s="3" t="s">
        <v>25</v>
      </c>
      <c r="C87" s="3" t="s">
        <v>26</v>
      </c>
      <c r="D87" s="4">
        <v>44336</v>
      </c>
      <c r="E87" s="6" t="s">
        <v>27</v>
      </c>
      <c r="F87" s="3" t="s">
        <v>28</v>
      </c>
      <c r="G87" s="7">
        <v>649.9</v>
      </c>
      <c r="H87" s="7">
        <v>0</v>
      </c>
      <c r="I87" s="3" t="s">
        <v>29</v>
      </c>
      <c r="J87" s="3" t="s">
        <v>30</v>
      </c>
      <c r="K87" s="3" t="s">
        <v>31</v>
      </c>
      <c r="L87" s="3" t="s">
        <v>32</v>
      </c>
      <c r="M87" s="3" t="s">
        <v>33</v>
      </c>
      <c r="N87" s="4">
        <v>44346</v>
      </c>
      <c r="O87" s="3" t="s">
        <v>151</v>
      </c>
      <c r="P87" s="2">
        <v>37572</v>
      </c>
      <c r="Q87" s="3" t="s">
        <v>152</v>
      </c>
      <c r="T87" s="4">
        <v>44523</v>
      </c>
      <c r="V87" s="2">
        <v>2022</v>
      </c>
      <c r="W87" s="2">
        <v>2</v>
      </c>
      <c r="X87" s="1" t="s">
        <v>45</v>
      </c>
    </row>
    <row r="88" spans="1:24">
      <c r="A88" s="3" t="s">
        <v>24</v>
      </c>
      <c r="B88" s="3" t="s">
        <v>25</v>
      </c>
      <c r="C88" s="3" t="s">
        <v>26</v>
      </c>
      <c r="D88" s="4">
        <v>44336</v>
      </c>
      <c r="E88" s="6" t="s">
        <v>27</v>
      </c>
      <c r="F88" s="3" t="s">
        <v>28</v>
      </c>
      <c r="G88" s="7">
        <v>2979.53</v>
      </c>
      <c r="H88" s="7">
        <v>2979.53</v>
      </c>
      <c r="I88" s="3" t="s">
        <v>29</v>
      </c>
      <c r="J88" s="3" t="s">
        <v>30</v>
      </c>
      <c r="K88" s="3" t="s">
        <v>31</v>
      </c>
      <c r="L88" s="3" t="s">
        <v>32</v>
      </c>
      <c r="M88" s="3" t="s">
        <v>37</v>
      </c>
      <c r="N88" s="4">
        <v>44346</v>
      </c>
      <c r="O88" s="3" t="s">
        <v>151</v>
      </c>
      <c r="P88" s="2">
        <v>37574</v>
      </c>
      <c r="T88" s="4">
        <v>44985</v>
      </c>
      <c r="V88" s="2">
        <v>2022</v>
      </c>
      <c r="W88" s="2">
        <v>2</v>
      </c>
      <c r="X88" s="1" t="s">
        <v>153</v>
      </c>
    </row>
    <row r="89" spans="1:24">
      <c r="A89" s="3" t="s">
        <v>24</v>
      </c>
      <c r="B89" s="3" t="s">
        <v>25</v>
      </c>
      <c r="C89" s="3" t="s">
        <v>26</v>
      </c>
      <c r="D89" s="4">
        <v>44307</v>
      </c>
      <c r="E89" s="6" t="s">
        <v>27</v>
      </c>
      <c r="F89" s="3" t="s">
        <v>28</v>
      </c>
      <c r="G89" s="7">
        <v>8366.07</v>
      </c>
      <c r="H89" s="7">
        <v>8366.07</v>
      </c>
      <c r="I89" s="3" t="s">
        <v>29</v>
      </c>
      <c r="J89" s="3" t="s">
        <v>30</v>
      </c>
      <c r="K89" s="3" t="s">
        <v>31</v>
      </c>
      <c r="L89" s="3" t="s">
        <v>32</v>
      </c>
      <c r="M89" s="3" t="s">
        <v>37</v>
      </c>
      <c r="N89" s="4">
        <v>44317</v>
      </c>
      <c r="O89" s="3" t="s">
        <v>154</v>
      </c>
      <c r="P89" s="2">
        <v>36768</v>
      </c>
      <c r="V89" s="2">
        <v>2022</v>
      </c>
      <c r="W89" s="2">
        <v>1</v>
      </c>
      <c r="X89" s="1" t="s">
        <v>36</v>
      </c>
    </row>
    <row r="90" spans="1:24">
      <c r="A90" s="3" t="s">
        <v>24</v>
      </c>
      <c r="B90" s="3" t="s">
        <v>25</v>
      </c>
      <c r="C90" s="3" t="s">
        <v>26</v>
      </c>
      <c r="D90" s="4">
        <v>44307</v>
      </c>
      <c r="E90" s="6" t="s">
        <v>27</v>
      </c>
      <c r="F90" s="3" t="s">
        <v>28</v>
      </c>
      <c r="G90" s="7">
        <v>3326.21</v>
      </c>
      <c r="H90" s="7">
        <v>3326.21</v>
      </c>
      <c r="I90" s="3" t="s">
        <v>29</v>
      </c>
      <c r="J90" s="3" t="s">
        <v>30</v>
      </c>
      <c r="K90" s="3" t="s">
        <v>92</v>
      </c>
      <c r="L90" s="3" t="s">
        <v>93</v>
      </c>
      <c r="M90" s="3" t="s">
        <v>37</v>
      </c>
      <c r="N90" s="4">
        <v>44317</v>
      </c>
      <c r="O90" s="3" t="s">
        <v>154</v>
      </c>
      <c r="P90" s="2">
        <v>36770</v>
      </c>
      <c r="T90" s="4">
        <v>45051</v>
      </c>
      <c r="V90" s="2">
        <v>2022</v>
      </c>
      <c r="W90" s="2">
        <v>1</v>
      </c>
      <c r="X90" s="1" t="s">
        <v>155</v>
      </c>
    </row>
    <row r="91" spans="1:24">
      <c r="A91" s="3" t="s">
        <v>24</v>
      </c>
      <c r="B91" s="3" t="s">
        <v>25</v>
      </c>
      <c r="C91" s="3" t="s">
        <v>26</v>
      </c>
      <c r="D91" s="4">
        <v>44424</v>
      </c>
      <c r="E91" s="6" t="s">
        <v>27</v>
      </c>
      <c r="F91" s="3" t="s">
        <v>28</v>
      </c>
      <c r="G91" s="7">
        <v>3741.22</v>
      </c>
      <c r="H91" s="7">
        <v>3741.22</v>
      </c>
      <c r="I91" s="3" t="s">
        <v>29</v>
      </c>
      <c r="J91" s="3" t="s">
        <v>30</v>
      </c>
      <c r="K91" s="3" t="s">
        <v>92</v>
      </c>
      <c r="L91" s="3" t="s">
        <v>93</v>
      </c>
      <c r="M91" s="3" t="s">
        <v>37</v>
      </c>
      <c r="N91" s="4">
        <v>44434</v>
      </c>
      <c r="O91" s="3" t="s">
        <v>156</v>
      </c>
      <c r="P91" s="2">
        <v>39932</v>
      </c>
      <c r="V91" s="2">
        <v>2022</v>
      </c>
      <c r="W91" s="2">
        <v>5</v>
      </c>
      <c r="X91" s="1" t="s">
        <v>36</v>
      </c>
    </row>
    <row r="92" spans="1:24">
      <c r="A92" s="3" t="s">
        <v>24</v>
      </c>
      <c r="B92" s="3" t="s">
        <v>25</v>
      </c>
      <c r="C92" s="3" t="s">
        <v>26</v>
      </c>
      <c r="D92" s="4">
        <v>44469</v>
      </c>
      <c r="E92" s="6" t="s">
        <v>27</v>
      </c>
      <c r="F92" s="3" t="s">
        <v>28</v>
      </c>
      <c r="G92" s="7">
        <v>196.56</v>
      </c>
      <c r="H92" s="7">
        <v>196.56</v>
      </c>
      <c r="I92" s="3" t="s">
        <v>29</v>
      </c>
      <c r="J92" s="3" t="s">
        <v>30</v>
      </c>
      <c r="K92" s="3" t="s">
        <v>31</v>
      </c>
      <c r="L92" s="3" t="s">
        <v>32</v>
      </c>
      <c r="M92" s="3" t="s">
        <v>37</v>
      </c>
      <c r="N92" s="4">
        <v>44479</v>
      </c>
      <c r="O92" s="3" t="s">
        <v>157</v>
      </c>
      <c r="P92" s="2">
        <v>41065</v>
      </c>
      <c r="T92" s="4">
        <v>44648</v>
      </c>
      <c r="V92" s="2">
        <v>2022</v>
      </c>
      <c r="W92" s="2">
        <v>6</v>
      </c>
      <c r="X92" s="1" t="s">
        <v>158</v>
      </c>
    </row>
    <row r="93" spans="1:24">
      <c r="A93" s="3" t="s">
        <v>24</v>
      </c>
      <c r="B93" s="3" t="s">
        <v>25</v>
      </c>
      <c r="C93" s="3" t="s">
        <v>26</v>
      </c>
      <c r="D93" s="4">
        <v>44512</v>
      </c>
      <c r="E93" s="6" t="s">
        <v>27</v>
      </c>
      <c r="F93" s="3" t="s">
        <v>28</v>
      </c>
      <c r="G93" s="7">
        <v>902.92</v>
      </c>
      <c r="H93" s="7">
        <v>902.92</v>
      </c>
      <c r="I93" s="3" t="s">
        <v>29</v>
      </c>
      <c r="J93" s="3" t="s">
        <v>30</v>
      </c>
      <c r="K93" s="3" t="s">
        <v>31</v>
      </c>
      <c r="L93" s="3" t="s">
        <v>32</v>
      </c>
      <c r="M93" s="3" t="s">
        <v>37</v>
      </c>
      <c r="N93" s="4">
        <v>44522</v>
      </c>
      <c r="O93" s="3" t="s">
        <v>159</v>
      </c>
      <c r="P93" s="2">
        <v>42263</v>
      </c>
      <c r="V93" s="2">
        <v>2022</v>
      </c>
      <c r="W93" s="2">
        <v>8</v>
      </c>
      <c r="X93" s="1" t="s">
        <v>76</v>
      </c>
    </row>
    <row r="94" spans="1:24">
      <c r="A94" s="3" t="s">
        <v>24</v>
      </c>
      <c r="B94" s="3" t="s">
        <v>25</v>
      </c>
      <c r="C94" s="3" t="s">
        <v>26</v>
      </c>
      <c r="D94" s="4">
        <v>44512</v>
      </c>
      <c r="E94" s="6" t="s">
        <v>27</v>
      </c>
      <c r="F94" s="3" t="s">
        <v>28</v>
      </c>
      <c r="G94" s="7">
        <v>182.73</v>
      </c>
      <c r="H94" s="7">
        <v>182.73</v>
      </c>
      <c r="I94" s="3" t="s">
        <v>29</v>
      </c>
      <c r="J94" s="3" t="s">
        <v>30</v>
      </c>
      <c r="K94" s="3" t="s">
        <v>31</v>
      </c>
      <c r="L94" s="3" t="s">
        <v>32</v>
      </c>
      <c r="M94" s="3" t="s">
        <v>37</v>
      </c>
      <c r="N94" s="4">
        <v>44522</v>
      </c>
      <c r="O94" s="3" t="s">
        <v>159</v>
      </c>
      <c r="P94" s="2">
        <v>42265</v>
      </c>
      <c r="T94" s="4">
        <v>44648</v>
      </c>
      <c r="V94" s="2">
        <v>2022</v>
      </c>
      <c r="W94" s="2">
        <v>8</v>
      </c>
      <c r="X94" s="1" t="s">
        <v>36</v>
      </c>
    </row>
    <row r="95" spans="1:24">
      <c r="A95" s="3" t="s">
        <v>24</v>
      </c>
      <c r="B95" s="3" t="s">
        <v>25</v>
      </c>
      <c r="C95" s="3" t="s">
        <v>26</v>
      </c>
      <c r="D95" s="4">
        <v>44512</v>
      </c>
      <c r="E95" s="6" t="s">
        <v>27</v>
      </c>
      <c r="F95" s="3" t="s">
        <v>28</v>
      </c>
      <c r="G95" s="7">
        <v>649.54999999999995</v>
      </c>
      <c r="H95" s="7">
        <v>0</v>
      </c>
      <c r="I95" s="3" t="s">
        <v>29</v>
      </c>
      <c r="J95" s="3" t="s">
        <v>30</v>
      </c>
      <c r="K95" s="3" t="s">
        <v>31</v>
      </c>
      <c r="L95" s="3" t="s">
        <v>32</v>
      </c>
      <c r="M95" s="3" t="s">
        <v>33</v>
      </c>
      <c r="N95" s="4">
        <v>44522</v>
      </c>
      <c r="O95" s="3" t="s">
        <v>159</v>
      </c>
      <c r="P95" s="2">
        <v>42268</v>
      </c>
      <c r="Q95" s="3" t="s">
        <v>160</v>
      </c>
      <c r="T95" s="4">
        <v>44684</v>
      </c>
      <c r="V95" s="2">
        <v>2022</v>
      </c>
      <c r="W95" s="2">
        <v>8</v>
      </c>
      <c r="X95" s="1" t="s">
        <v>42</v>
      </c>
    </row>
    <row r="96" spans="1:24">
      <c r="A96" s="3" t="s">
        <v>24</v>
      </c>
      <c r="B96" s="3" t="s">
        <v>25</v>
      </c>
      <c r="C96" s="3" t="s">
        <v>26</v>
      </c>
      <c r="D96" s="4">
        <v>44483</v>
      </c>
      <c r="E96" s="6" t="s">
        <v>27</v>
      </c>
      <c r="F96" s="3" t="s">
        <v>28</v>
      </c>
      <c r="G96" s="7">
        <v>4761.8100000000004</v>
      </c>
      <c r="H96" s="7">
        <v>0</v>
      </c>
      <c r="I96" s="3" t="s">
        <v>29</v>
      </c>
      <c r="J96" s="3" t="s">
        <v>30</v>
      </c>
      <c r="K96" s="3" t="s">
        <v>31</v>
      </c>
      <c r="L96" s="3" t="s">
        <v>32</v>
      </c>
      <c r="M96" s="3" t="s">
        <v>33</v>
      </c>
      <c r="N96" s="4">
        <v>44493</v>
      </c>
      <c r="O96" s="3" t="s">
        <v>161</v>
      </c>
      <c r="P96" s="2">
        <v>41434</v>
      </c>
      <c r="Q96" s="3" t="s">
        <v>62</v>
      </c>
      <c r="T96" s="4">
        <v>44615</v>
      </c>
      <c r="V96" s="2">
        <v>2022</v>
      </c>
      <c r="W96" s="2">
        <v>7</v>
      </c>
      <c r="X96" s="1" t="s">
        <v>42</v>
      </c>
    </row>
    <row r="97" spans="1:24">
      <c r="A97" s="3" t="s">
        <v>24</v>
      </c>
      <c r="B97" s="3" t="s">
        <v>25</v>
      </c>
      <c r="C97" s="3" t="s">
        <v>26</v>
      </c>
      <c r="D97" s="4">
        <v>44483</v>
      </c>
      <c r="E97" s="6" t="s">
        <v>27</v>
      </c>
      <c r="F97" s="3" t="s">
        <v>28</v>
      </c>
      <c r="G97" s="7">
        <v>2755.31</v>
      </c>
      <c r="H97" s="7">
        <v>2755.31</v>
      </c>
      <c r="I97" s="3" t="s">
        <v>29</v>
      </c>
      <c r="J97" s="3" t="s">
        <v>30</v>
      </c>
      <c r="K97" s="3" t="s">
        <v>92</v>
      </c>
      <c r="L97" s="3" t="s">
        <v>93</v>
      </c>
      <c r="M97" s="3" t="s">
        <v>37</v>
      </c>
      <c r="N97" s="4">
        <v>44493</v>
      </c>
      <c r="O97" s="3" t="s">
        <v>161</v>
      </c>
      <c r="P97" s="2">
        <v>41435</v>
      </c>
      <c r="T97" s="4">
        <v>44616</v>
      </c>
      <c r="V97" s="2">
        <v>2022</v>
      </c>
      <c r="W97" s="2">
        <v>7</v>
      </c>
      <c r="X97" s="1" t="s">
        <v>36</v>
      </c>
    </row>
    <row r="98" spans="1:24">
      <c r="A98" s="3" t="s">
        <v>24</v>
      </c>
      <c r="B98" s="3" t="s">
        <v>25</v>
      </c>
      <c r="C98" s="3" t="s">
        <v>26</v>
      </c>
      <c r="D98" s="4">
        <v>44484</v>
      </c>
      <c r="E98" s="6" t="s">
        <v>27</v>
      </c>
      <c r="F98" s="3" t="s">
        <v>28</v>
      </c>
      <c r="G98" s="7">
        <v>394.63</v>
      </c>
      <c r="H98" s="7">
        <v>394.63</v>
      </c>
      <c r="I98" s="3" t="s">
        <v>29</v>
      </c>
      <c r="J98" s="3" t="s">
        <v>30</v>
      </c>
      <c r="K98" s="3" t="s">
        <v>31</v>
      </c>
      <c r="L98" s="3" t="s">
        <v>32</v>
      </c>
      <c r="M98" s="3" t="s">
        <v>37</v>
      </c>
      <c r="N98" s="4">
        <v>44494</v>
      </c>
      <c r="O98" s="3" t="s">
        <v>162</v>
      </c>
      <c r="P98" s="2">
        <v>41475</v>
      </c>
      <c r="T98" s="4">
        <v>44540</v>
      </c>
      <c r="V98" s="2">
        <v>2022</v>
      </c>
      <c r="W98" s="2">
        <v>7</v>
      </c>
      <c r="X98" s="1" t="s">
        <v>105</v>
      </c>
    </row>
    <row r="99" spans="1:24">
      <c r="A99" s="3" t="s">
        <v>24</v>
      </c>
      <c r="B99" s="3" t="s">
        <v>25</v>
      </c>
      <c r="C99" s="3" t="s">
        <v>26</v>
      </c>
      <c r="D99" s="4">
        <v>44356</v>
      </c>
      <c r="E99" s="6" t="s">
        <v>27</v>
      </c>
      <c r="F99" s="3" t="s">
        <v>28</v>
      </c>
      <c r="G99" s="7">
        <v>1266.8399999999999</v>
      </c>
      <c r="H99" s="7">
        <v>1266.8399999999999</v>
      </c>
      <c r="I99" s="3" t="s">
        <v>29</v>
      </c>
      <c r="J99" s="3" t="s">
        <v>30</v>
      </c>
      <c r="K99" s="3" t="s">
        <v>31</v>
      </c>
      <c r="L99" s="3" t="s">
        <v>32</v>
      </c>
      <c r="M99" s="3" t="s">
        <v>37</v>
      </c>
      <c r="N99" s="4">
        <v>44366</v>
      </c>
      <c r="O99" s="3" t="s">
        <v>163</v>
      </c>
      <c r="P99" s="2">
        <v>37998</v>
      </c>
      <c r="T99" s="4">
        <v>44526</v>
      </c>
      <c r="V99" s="2">
        <v>2022</v>
      </c>
      <c r="W99" s="2">
        <v>3</v>
      </c>
      <c r="X99" s="1" t="s">
        <v>100</v>
      </c>
    </row>
    <row r="100" spans="1:24">
      <c r="A100" s="3" t="s">
        <v>24</v>
      </c>
      <c r="B100" s="3" t="s">
        <v>25</v>
      </c>
      <c r="C100" s="3" t="s">
        <v>26</v>
      </c>
      <c r="D100" s="4">
        <v>44356</v>
      </c>
      <c r="E100" s="6" t="s">
        <v>27</v>
      </c>
      <c r="F100" s="3" t="s">
        <v>28</v>
      </c>
      <c r="G100" s="7">
        <v>10061.719999999999</v>
      </c>
      <c r="H100" s="7">
        <v>10061.719999999999</v>
      </c>
      <c r="I100" s="3" t="s">
        <v>29</v>
      </c>
      <c r="J100" s="3" t="s">
        <v>30</v>
      </c>
      <c r="K100" s="3" t="s">
        <v>31</v>
      </c>
      <c r="L100" s="3" t="s">
        <v>32</v>
      </c>
      <c r="M100" s="3" t="s">
        <v>37</v>
      </c>
      <c r="N100" s="4">
        <v>44366</v>
      </c>
      <c r="O100" s="3" t="s">
        <v>163</v>
      </c>
      <c r="P100" s="2">
        <v>38000</v>
      </c>
      <c r="T100" s="4">
        <v>44469</v>
      </c>
      <c r="V100" s="2">
        <v>2022</v>
      </c>
      <c r="W100" s="2">
        <v>3</v>
      </c>
      <c r="X100" s="1" t="s">
        <v>65</v>
      </c>
    </row>
    <row r="101" spans="1:24">
      <c r="A101" s="3" t="s">
        <v>24</v>
      </c>
      <c r="B101" s="3" t="s">
        <v>25</v>
      </c>
      <c r="C101" s="3" t="s">
        <v>26</v>
      </c>
      <c r="D101" s="4">
        <v>44356</v>
      </c>
      <c r="E101" s="6" t="s">
        <v>27</v>
      </c>
      <c r="F101" s="3" t="s">
        <v>28</v>
      </c>
      <c r="G101" s="7">
        <v>915.2</v>
      </c>
      <c r="H101" s="7">
        <v>0</v>
      </c>
      <c r="I101" s="3" t="s">
        <v>29</v>
      </c>
      <c r="J101" s="3" t="s">
        <v>30</v>
      </c>
      <c r="K101" s="3" t="s">
        <v>31</v>
      </c>
      <c r="L101" s="3" t="s">
        <v>32</v>
      </c>
      <c r="M101" s="3" t="s">
        <v>33</v>
      </c>
      <c r="N101" s="4">
        <v>44366</v>
      </c>
      <c r="O101" s="3" t="s">
        <v>163</v>
      </c>
      <c r="P101" s="2">
        <v>38004</v>
      </c>
      <c r="Q101" s="3" t="s">
        <v>62</v>
      </c>
      <c r="T101" s="4">
        <v>44449</v>
      </c>
      <c r="V101" s="2">
        <v>2022</v>
      </c>
      <c r="W101" s="2">
        <v>3</v>
      </c>
      <c r="X101" s="1" t="s">
        <v>76</v>
      </c>
    </row>
    <row r="102" spans="1:24">
      <c r="A102" s="3" t="s">
        <v>24</v>
      </c>
      <c r="B102" s="3" t="s">
        <v>25</v>
      </c>
      <c r="C102" s="3" t="s">
        <v>26</v>
      </c>
      <c r="D102" s="4">
        <v>44356</v>
      </c>
      <c r="E102" s="6" t="s">
        <v>27</v>
      </c>
      <c r="F102" s="3" t="s">
        <v>28</v>
      </c>
      <c r="G102" s="7">
        <v>1156.29</v>
      </c>
      <c r="H102" s="7">
        <v>1156.29</v>
      </c>
      <c r="I102" s="3" t="s">
        <v>29</v>
      </c>
      <c r="J102" s="3" t="s">
        <v>30</v>
      </c>
      <c r="K102" s="3" t="s">
        <v>92</v>
      </c>
      <c r="L102" s="3" t="s">
        <v>93</v>
      </c>
      <c r="M102" s="3" t="s">
        <v>37</v>
      </c>
      <c r="N102" s="4">
        <v>44366</v>
      </c>
      <c r="O102" s="3" t="s">
        <v>164</v>
      </c>
      <c r="P102" s="2">
        <v>38035</v>
      </c>
      <c r="T102" s="4">
        <v>44476</v>
      </c>
      <c r="V102" s="2">
        <v>2022</v>
      </c>
      <c r="W102" s="2">
        <v>3</v>
      </c>
      <c r="X102" s="1" t="s">
        <v>83</v>
      </c>
    </row>
    <row r="103" spans="1:24">
      <c r="A103" s="3" t="s">
        <v>24</v>
      </c>
      <c r="B103" s="3" t="s">
        <v>25</v>
      </c>
      <c r="C103" s="3" t="s">
        <v>26</v>
      </c>
      <c r="D103" s="4">
        <v>44448</v>
      </c>
      <c r="E103" s="6" t="s">
        <v>27</v>
      </c>
      <c r="F103" s="3" t="s">
        <v>28</v>
      </c>
      <c r="G103" s="7">
        <v>23913.49</v>
      </c>
      <c r="H103" s="7">
        <v>23913.49</v>
      </c>
      <c r="I103" s="3" t="s">
        <v>29</v>
      </c>
      <c r="J103" s="3" t="s">
        <v>30</v>
      </c>
      <c r="K103" s="3" t="s">
        <v>31</v>
      </c>
      <c r="L103" s="3" t="s">
        <v>32</v>
      </c>
      <c r="M103" s="3" t="s">
        <v>37</v>
      </c>
      <c r="N103" s="4">
        <v>44458</v>
      </c>
      <c r="O103" s="3" t="s">
        <v>165</v>
      </c>
      <c r="P103" s="2">
        <v>40611</v>
      </c>
      <c r="T103" s="4">
        <v>44966</v>
      </c>
      <c r="V103" s="2">
        <v>2022</v>
      </c>
      <c r="W103" s="2">
        <v>6</v>
      </c>
      <c r="X103" s="1" t="s">
        <v>166</v>
      </c>
    </row>
    <row r="104" spans="1:24">
      <c r="A104" s="3" t="s">
        <v>24</v>
      </c>
      <c r="B104" s="3" t="s">
        <v>25</v>
      </c>
      <c r="C104" s="3" t="s">
        <v>26</v>
      </c>
      <c r="D104" s="4">
        <v>44433</v>
      </c>
      <c r="E104" s="6" t="s">
        <v>27</v>
      </c>
      <c r="F104" s="3" t="s">
        <v>28</v>
      </c>
      <c r="G104" s="7">
        <v>2755.31</v>
      </c>
      <c r="H104" s="7">
        <v>2755.31</v>
      </c>
      <c r="I104" s="3" t="s">
        <v>29</v>
      </c>
      <c r="J104" s="3" t="s">
        <v>30</v>
      </c>
      <c r="K104" s="3" t="s">
        <v>31</v>
      </c>
      <c r="L104" s="3" t="s">
        <v>32</v>
      </c>
      <c r="M104" s="3" t="s">
        <v>37</v>
      </c>
      <c r="N104" s="4">
        <v>44443</v>
      </c>
      <c r="O104" s="3" t="s">
        <v>167</v>
      </c>
      <c r="P104" s="2">
        <v>40141</v>
      </c>
      <c r="V104" s="2">
        <v>2022</v>
      </c>
      <c r="W104" s="2">
        <v>5</v>
      </c>
      <c r="X104" s="1" t="s">
        <v>36</v>
      </c>
    </row>
    <row r="105" spans="1:24">
      <c r="A105" s="3" t="s">
        <v>24</v>
      </c>
      <c r="B105" s="3" t="s">
        <v>25</v>
      </c>
      <c r="C105" s="3" t="s">
        <v>26</v>
      </c>
      <c r="D105" s="4">
        <v>44433</v>
      </c>
      <c r="E105" s="6" t="s">
        <v>27</v>
      </c>
      <c r="F105" s="3" t="s">
        <v>28</v>
      </c>
      <c r="G105" s="7">
        <v>1297.56</v>
      </c>
      <c r="H105" s="7">
        <v>0</v>
      </c>
      <c r="I105" s="3" t="s">
        <v>29</v>
      </c>
      <c r="J105" s="3" t="s">
        <v>30</v>
      </c>
      <c r="K105" s="3" t="s">
        <v>31</v>
      </c>
      <c r="L105" s="3" t="s">
        <v>32</v>
      </c>
      <c r="M105" s="3" t="s">
        <v>33</v>
      </c>
      <c r="N105" s="4">
        <v>44443</v>
      </c>
      <c r="O105" s="3" t="s">
        <v>167</v>
      </c>
      <c r="P105" s="2">
        <v>40142</v>
      </c>
      <c r="Q105" s="3" t="s">
        <v>168</v>
      </c>
      <c r="T105" s="4">
        <v>44581</v>
      </c>
      <c r="V105" s="2">
        <v>2022</v>
      </c>
      <c r="W105" s="2">
        <v>5</v>
      </c>
      <c r="X105" s="1" t="s">
        <v>100</v>
      </c>
    </row>
    <row r="106" spans="1:24">
      <c r="A106" s="3" t="s">
        <v>24</v>
      </c>
      <c r="B106" s="3" t="s">
        <v>25</v>
      </c>
      <c r="C106" s="3" t="s">
        <v>26</v>
      </c>
      <c r="D106" s="4">
        <v>44433</v>
      </c>
      <c r="E106" s="6" t="s">
        <v>27</v>
      </c>
      <c r="F106" s="3" t="s">
        <v>28</v>
      </c>
      <c r="G106" s="7">
        <v>515.41999999999996</v>
      </c>
      <c r="H106" s="7">
        <v>515.41999999999996</v>
      </c>
      <c r="I106" s="3" t="s">
        <v>29</v>
      </c>
      <c r="J106" s="3" t="s">
        <v>30</v>
      </c>
      <c r="K106" s="3" t="s">
        <v>31</v>
      </c>
      <c r="L106" s="3" t="s">
        <v>32</v>
      </c>
      <c r="M106" s="3" t="s">
        <v>37</v>
      </c>
      <c r="N106" s="4">
        <v>44443</v>
      </c>
      <c r="O106" s="3" t="s">
        <v>169</v>
      </c>
      <c r="P106" s="2">
        <v>40166</v>
      </c>
      <c r="T106" s="4">
        <v>44511</v>
      </c>
      <c r="V106" s="2">
        <v>2022</v>
      </c>
      <c r="W106" s="2">
        <v>5</v>
      </c>
      <c r="X106" s="1" t="s">
        <v>57</v>
      </c>
    </row>
    <row r="107" spans="1:24">
      <c r="A107" s="3" t="s">
        <v>24</v>
      </c>
      <c r="B107" s="3" t="s">
        <v>25</v>
      </c>
      <c r="C107" s="3" t="s">
        <v>26</v>
      </c>
      <c r="D107" s="4">
        <v>44445</v>
      </c>
      <c r="E107" s="6" t="s">
        <v>27</v>
      </c>
      <c r="F107" s="3" t="s">
        <v>28</v>
      </c>
      <c r="G107" s="7">
        <v>33.58</v>
      </c>
      <c r="H107" s="7">
        <v>33.58</v>
      </c>
      <c r="I107" s="3" t="s">
        <v>29</v>
      </c>
      <c r="J107" s="3" t="s">
        <v>30</v>
      </c>
      <c r="K107" s="3" t="s">
        <v>31</v>
      </c>
      <c r="L107" s="3" t="s">
        <v>32</v>
      </c>
      <c r="M107" s="3" t="s">
        <v>37</v>
      </c>
      <c r="N107" s="4">
        <v>44455</v>
      </c>
      <c r="O107" s="3" t="s">
        <v>170</v>
      </c>
      <c r="P107" s="2">
        <v>40471</v>
      </c>
      <c r="T107" s="4">
        <v>44985</v>
      </c>
      <c r="V107" s="2">
        <v>2022</v>
      </c>
      <c r="W107" s="2">
        <v>6</v>
      </c>
      <c r="X107" s="1" t="s">
        <v>171</v>
      </c>
    </row>
    <row r="108" spans="1:24">
      <c r="A108" s="3" t="s">
        <v>24</v>
      </c>
      <c r="B108" s="3" t="s">
        <v>25</v>
      </c>
      <c r="C108" s="3" t="s">
        <v>26</v>
      </c>
      <c r="D108" s="4">
        <v>44321</v>
      </c>
      <c r="E108" s="6" t="s">
        <v>27</v>
      </c>
      <c r="F108" s="3" t="s">
        <v>28</v>
      </c>
      <c r="G108" s="7">
        <v>9472.7000000000007</v>
      </c>
      <c r="H108" s="7">
        <v>9472.7000000000007</v>
      </c>
      <c r="I108" s="3" t="s">
        <v>29</v>
      </c>
      <c r="J108" s="3" t="s">
        <v>30</v>
      </c>
      <c r="K108" s="3" t="s">
        <v>31</v>
      </c>
      <c r="L108" s="3" t="s">
        <v>32</v>
      </c>
      <c r="M108" s="3" t="s">
        <v>37</v>
      </c>
      <c r="N108" s="4">
        <v>44331</v>
      </c>
      <c r="O108" s="3" t="s">
        <v>172</v>
      </c>
      <c r="P108" s="2">
        <v>37134</v>
      </c>
      <c r="V108" s="2">
        <v>2022</v>
      </c>
      <c r="W108" s="2">
        <v>2</v>
      </c>
      <c r="X108" s="1" t="s">
        <v>173</v>
      </c>
    </row>
    <row r="109" spans="1:24">
      <c r="A109" s="3" t="s">
        <v>24</v>
      </c>
      <c r="B109" s="3" t="s">
        <v>25</v>
      </c>
      <c r="C109" s="3" t="s">
        <v>26</v>
      </c>
      <c r="D109" s="4">
        <v>44313</v>
      </c>
      <c r="E109" s="6" t="s">
        <v>27</v>
      </c>
      <c r="F109" s="3" t="s">
        <v>28</v>
      </c>
      <c r="G109" s="7">
        <v>4771.05</v>
      </c>
      <c r="H109" s="7">
        <v>4771.05</v>
      </c>
      <c r="I109" s="3" t="s">
        <v>29</v>
      </c>
      <c r="J109" s="3" t="s">
        <v>30</v>
      </c>
      <c r="K109" s="3" t="s">
        <v>31</v>
      </c>
      <c r="L109" s="3" t="s">
        <v>32</v>
      </c>
      <c r="M109" s="3" t="s">
        <v>37</v>
      </c>
      <c r="N109" s="4">
        <v>44323</v>
      </c>
      <c r="O109" s="3" t="s">
        <v>174</v>
      </c>
      <c r="P109" s="2">
        <v>36880</v>
      </c>
      <c r="V109" s="2">
        <v>2022</v>
      </c>
      <c r="W109" s="2">
        <v>1</v>
      </c>
      <c r="X109" s="1" t="s">
        <v>70</v>
      </c>
    </row>
    <row r="110" spans="1:24">
      <c r="A110" s="3" t="s">
        <v>24</v>
      </c>
      <c r="B110" s="3" t="s">
        <v>25</v>
      </c>
      <c r="C110" s="3" t="s">
        <v>26</v>
      </c>
      <c r="D110" s="4">
        <v>44392</v>
      </c>
      <c r="E110" s="6" t="s">
        <v>27</v>
      </c>
      <c r="F110" s="3" t="s">
        <v>28</v>
      </c>
      <c r="G110" s="7">
        <v>2687.9</v>
      </c>
      <c r="H110" s="7">
        <v>2687.9</v>
      </c>
      <c r="I110" s="3" t="s">
        <v>29</v>
      </c>
      <c r="J110" s="3" t="s">
        <v>30</v>
      </c>
      <c r="K110" s="3" t="s">
        <v>31</v>
      </c>
      <c r="L110" s="3" t="s">
        <v>32</v>
      </c>
      <c r="M110" s="3" t="s">
        <v>37</v>
      </c>
      <c r="N110" s="4">
        <v>44402</v>
      </c>
      <c r="O110" s="3" t="s">
        <v>175</v>
      </c>
      <c r="P110" s="2">
        <v>39025</v>
      </c>
      <c r="T110" s="4">
        <v>44469</v>
      </c>
      <c r="V110" s="2">
        <v>2022</v>
      </c>
      <c r="W110" s="2">
        <v>4</v>
      </c>
      <c r="X110" s="1" t="s">
        <v>176</v>
      </c>
    </row>
    <row r="111" spans="1:24">
      <c r="A111" s="3" t="s">
        <v>24</v>
      </c>
      <c r="B111" s="3" t="s">
        <v>25</v>
      </c>
      <c r="C111" s="3" t="s">
        <v>26</v>
      </c>
      <c r="D111" s="4">
        <v>44389</v>
      </c>
      <c r="E111" s="6" t="s">
        <v>27</v>
      </c>
      <c r="F111" s="3" t="s">
        <v>28</v>
      </c>
      <c r="G111" s="7">
        <v>1266.8499999999999</v>
      </c>
      <c r="H111" s="7">
        <v>1266.8499999999999</v>
      </c>
      <c r="I111" s="3" t="s">
        <v>29</v>
      </c>
      <c r="J111" s="3" t="s">
        <v>30</v>
      </c>
      <c r="K111" s="3" t="s">
        <v>31</v>
      </c>
      <c r="L111" s="3" t="s">
        <v>32</v>
      </c>
      <c r="M111" s="3" t="s">
        <v>37</v>
      </c>
      <c r="N111" s="4">
        <v>44399</v>
      </c>
      <c r="O111" s="3" t="s">
        <v>177</v>
      </c>
      <c r="P111" s="2">
        <v>38913</v>
      </c>
      <c r="T111" s="4">
        <v>44526</v>
      </c>
      <c r="V111" s="2">
        <v>2022</v>
      </c>
      <c r="W111" s="2">
        <v>4</v>
      </c>
      <c r="X111" s="1" t="s">
        <v>100</v>
      </c>
    </row>
    <row r="112" spans="1:24">
      <c r="A112" s="3" t="s">
        <v>24</v>
      </c>
      <c r="B112" s="3" t="s">
        <v>25</v>
      </c>
      <c r="C112" s="3" t="s">
        <v>26</v>
      </c>
      <c r="D112" s="4">
        <v>44389</v>
      </c>
      <c r="E112" s="6" t="s">
        <v>27</v>
      </c>
      <c r="F112" s="3" t="s">
        <v>28</v>
      </c>
      <c r="G112" s="7">
        <v>12501.38</v>
      </c>
      <c r="H112" s="7">
        <v>0</v>
      </c>
      <c r="I112" s="3" t="s">
        <v>29</v>
      </c>
      <c r="J112" s="3" t="s">
        <v>30</v>
      </c>
      <c r="K112" s="3" t="s">
        <v>31</v>
      </c>
      <c r="L112" s="3" t="s">
        <v>32</v>
      </c>
      <c r="M112" s="3" t="s">
        <v>33</v>
      </c>
      <c r="N112" s="4">
        <v>44399</v>
      </c>
      <c r="O112" s="3" t="s">
        <v>177</v>
      </c>
      <c r="P112" s="2">
        <v>38914</v>
      </c>
      <c r="Q112" s="3" t="s">
        <v>178</v>
      </c>
      <c r="T112" s="4">
        <v>44476</v>
      </c>
      <c r="V112" s="2">
        <v>2022</v>
      </c>
      <c r="W112" s="2">
        <v>4</v>
      </c>
      <c r="X112" s="1" t="s">
        <v>83</v>
      </c>
    </row>
    <row r="113" spans="1:24">
      <c r="A113" s="3" t="s">
        <v>24</v>
      </c>
      <c r="B113" s="3" t="s">
        <v>25</v>
      </c>
      <c r="C113" s="3" t="s">
        <v>26</v>
      </c>
      <c r="D113" s="4">
        <v>44358</v>
      </c>
      <c r="E113" s="6" t="s">
        <v>27</v>
      </c>
      <c r="F113" s="3" t="s">
        <v>28</v>
      </c>
      <c r="G113" s="7">
        <v>101.36</v>
      </c>
      <c r="H113" s="7">
        <v>101.36</v>
      </c>
      <c r="I113" s="3" t="s">
        <v>29</v>
      </c>
      <c r="J113" s="3" t="s">
        <v>30</v>
      </c>
      <c r="K113" s="3" t="s">
        <v>31</v>
      </c>
      <c r="L113" s="3" t="s">
        <v>32</v>
      </c>
      <c r="M113" s="3" t="s">
        <v>37</v>
      </c>
      <c r="N113" s="4">
        <v>44368</v>
      </c>
      <c r="O113" s="3" t="s">
        <v>179</v>
      </c>
      <c r="P113" s="2">
        <v>38112</v>
      </c>
      <c r="T113" s="4">
        <v>44396</v>
      </c>
      <c r="V113" s="2">
        <v>2022</v>
      </c>
      <c r="W113" s="2">
        <v>3</v>
      </c>
      <c r="X113" s="1" t="s">
        <v>65</v>
      </c>
    </row>
    <row r="114" spans="1:24">
      <c r="A114" s="3" t="s">
        <v>24</v>
      </c>
      <c r="B114" s="3" t="s">
        <v>25</v>
      </c>
      <c r="C114" s="3" t="s">
        <v>26</v>
      </c>
      <c r="D114" s="4">
        <v>44404</v>
      </c>
      <c r="E114" s="6" t="s">
        <v>27</v>
      </c>
      <c r="F114" s="3" t="s">
        <v>28</v>
      </c>
      <c r="G114" s="7">
        <v>33.57</v>
      </c>
      <c r="H114" s="7">
        <v>33.57</v>
      </c>
      <c r="I114" s="3" t="s">
        <v>29</v>
      </c>
      <c r="J114" s="3" t="s">
        <v>30</v>
      </c>
      <c r="K114" s="3" t="s">
        <v>31</v>
      </c>
      <c r="L114" s="3" t="s">
        <v>32</v>
      </c>
      <c r="M114" s="3" t="s">
        <v>37</v>
      </c>
      <c r="N114" s="4">
        <v>44414</v>
      </c>
      <c r="O114" s="3" t="s">
        <v>180</v>
      </c>
      <c r="P114" s="2">
        <v>39462</v>
      </c>
      <c r="T114" s="4">
        <v>44985</v>
      </c>
      <c r="V114" s="2">
        <v>2022</v>
      </c>
      <c r="W114" s="2">
        <v>4</v>
      </c>
      <c r="X114" s="1" t="s">
        <v>171</v>
      </c>
    </row>
    <row r="115" spans="1:24">
      <c r="A115" s="3" t="s">
        <v>24</v>
      </c>
      <c r="B115" s="3" t="s">
        <v>25</v>
      </c>
      <c r="C115" s="3" t="s">
        <v>26</v>
      </c>
      <c r="D115" s="4">
        <v>44404</v>
      </c>
      <c r="E115" s="6" t="s">
        <v>27</v>
      </c>
      <c r="F115" s="3" t="s">
        <v>28</v>
      </c>
      <c r="G115" s="7">
        <v>581.98</v>
      </c>
      <c r="H115" s="7">
        <v>0</v>
      </c>
      <c r="I115" s="3" t="s">
        <v>29</v>
      </c>
      <c r="J115" s="3" t="s">
        <v>30</v>
      </c>
      <c r="K115" s="3" t="s">
        <v>31</v>
      </c>
      <c r="L115" s="3" t="s">
        <v>32</v>
      </c>
      <c r="M115" s="3" t="s">
        <v>33</v>
      </c>
      <c r="N115" s="4">
        <v>44414</v>
      </c>
      <c r="O115" s="3" t="s">
        <v>180</v>
      </c>
      <c r="P115" s="2">
        <v>39465</v>
      </c>
      <c r="Q115" s="3" t="s">
        <v>152</v>
      </c>
      <c r="T115" s="4">
        <v>44523</v>
      </c>
      <c r="V115" s="2">
        <v>2022</v>
      </c>
      <c r="W115" s="2">
        <v>4</v>
      </c>
      <c r="X115" s="1" t="s">
        <v>83</v>
      </c>
    </row>
    <row r="116" spans="1:24">
      <c r="A116" s="3" t="s">
        <v>24</v>
      </c>
      <c r="B116" s="3" t="s">
        <v>25</v>
      </c>
      <c r="C116" s="3" t="s">
        <v>26</v>
      </c>
      <c r="D116" s="4">
        <v>44389</v>
      </c>
      <c r="E116" s="6" t="s">
        <v>27</v>
      </c>
      <c r="F116" s="3" t="s">
        <v>28</v>
      </c>
      <c r="G116" s="7">
        <v>263.70999999999998</v>
      </c>
      <c r="H116" s="7">
        <v>263.70999999999998</v>
      </c>
      <c r="I116" s="3" t="s">
        <v>29</v>
      </c>
      <c r="J116" s="3" t="s">
        <v>30</v>
      </c>
      <c r="K116" s="3" t="s">
        <v>31</v>
      </c>
      <c r="L116" s="3" t="s">
        <v>32</v>
      </c>
      <c r="M116" s="3" t="s">
        <v>37</v>
      </c>
      <c r="N116" s="4">
        <v>44399</v>
      </c>
      <c r="O116" s="3" t="s">
        <v>181</v>
      </c>
      <c r="P116" s="2">
        <v>38899</v>
      </c>
      <c r="T116" s="4">
        <v>44985</v>
      </c>
      <c r="V116" s="2">
        <v>2022</v>
      </c>
      <c r="W116" s="2">
        <v>4</v>
      </c>
      <c r="X116" s="1" t="s">
        <v>119</v>
      </c>
    </row>
    <row r="117" spans="1:24">
      <c r="A117" s="3" t="s">
        <v>24</v>
      </c>
      <c r="B117" s="3" t="s">
        <v>25</v>
      </c>
      <c r="C117" s="3" t="s">
        <v>26</v>
      </c>
      <c r="D117" s="4">
        <v>44389</v>
      </c>
      <c r="E117" s="6" t="s">
        <v>27</v>
      </c>
      <c r="F117" s="3" t="s">
        <v>28</v>
      </c>
      <c r="G117" s="7">
        <v>62.96</v>
      </c>
      <c r="H117" s="7">
        <v>62.96</v>
      </c>
      <c r="I117" s="3" t="s">
        <v>29</v>
      </c>
      <c r="J117" s="3" t="s">
        <v>30</v>
      </c>
      <c r="K117" s="3" t="s">
        <v>31</v>
      </c>
      <c r="L117" s="3" t="s">
        <v>32</v>
      </c>
      <c r="M117" s="3" t="s">
        <v>37</v>
      </c>
      <c r="N117" s="4">
        <v>44399</v>
      </c>
      <c r="O117" s="3" t="s">
        <v>182</v>
      </c>
      <c r="P117" s="2">
        <v>38905</v>
      </c>
      <c r="T117" s="4">
        <v>44648</v>
      </c>
      <c r="V117" s="2">
        <v>2022</v>
      </c>
      <c r="W117" s="2">
        <v>4</v>
      </c>
      <c r="X117" s="1" t="s">
        <v>97</v>
      </c>
    </row>
    <row r="118" spans="1:24">
      <c r="A118" s="3" t="s">
        <v>24</v>
      </c>
      <c r="B118" s="3" t="s">
        <v>25</v>
      </c>
      <c r="C118" s="3" t="s">
        <v>26</v>
      </c>
      <c r="D118" s="4">
        <v>44389</v>
      </c>
      <c r="E118" s="6" t="s">
        <v>27</v>
      </c>
      <c r="F118" s="3" t="s">
        <v>28</v>
      </c>
      <c r="G118" s="7">
        <v>3850.34</v>
      </c>
      <c r="H118" s="7">
        <v>3850.34</v>
      </c>
      <c r="I118" s="3" t="s">
        <v>29</v>
      </c>
      <c r="J118" s="3" t="s">
        <v>30</v>
      </c>
      <c r="K118" s="3" t="s">
        <v>31</v>
      </c>
      <c r="L118" s="3" t="s">
        <v>32</v>
      </c>
      <c r="M118" s="3" t="s">
        <v>37</v>
      </c>
      <c r="N118" s="4">
        <v>44399</v>
      </c>
      <c r="O118" s="3" t="s">
        <v>182</v>
      </c>
      <c r="P118" s="2">
        <v>38906</v>
      </c>
      <c r="T118" s="4">
        <v>44467</v>
      </c>
      <c r="V118" s="2">
        <v>2022</v>
      </c>
      <c r="W118" s="2">
        <v>4</v>
      </c>
      <c r="X118" s="1" t="s">
        <v>36</v>
      </c>
    </row>
    <row r="119" spans="1:24">
      <c r="A119" s="3" t="s">
        <v>24</v>
      </c>
      <c r="B119" s="3" t="s">
        <v>25</v>
      </c>
      <c r="C119" s="3" t="s">
        <v>26</v>
      </c>
      <c r="D119" s="4">
        <v>44389</v>
      </c>
      <c r="E119" s="6" t="s">
        <v>27</v>
      </c>
      <c r="F119" s="3" t="s">
        <v>28</v>
      </c>
      <c r="G119" s="7">
        <v>153.57</v>
      </c>
      <c r="H119" s="7">
        <v>153.57</v>
      </c>
      <c r="I119" s="3" t="s">
        <v>29</v>
      </c>
      <c r="J119" s="3" t="s">
        <v>30</v>
      </c>
      <c r="K119" s="3" t="s">
        <v>92</v>
      </c>
      <c r="L119" s="3" t="s">
        <v>93</v>
      </c>
      <c r="M119" s="3" t="s">
        <v>37</v>
      </c>
      <c r="N119" s="4">
        <v>44399</v>
      </c>
      <c r="O119" s="3" t="s">
        <v>182</v>
      </c>
      <c r="P119" s="2">
        <v>38909</v>
      </c>
      <c r="T119" s="4">
        <v>45051</v>
      </c>
      <c r="V119" s="2">
        <v>2022</v>
      </c>
      <c r="W119" s="2">
        <v>4</v>
      </c>
      <c r="X119" s="1" t="s">
        <v>105</v>
      </c>
    </row>
    <row r="120" spans="1:24">
      <c r="A120" s="3" t="s">
        <v>24</v>
      </c>
      <c r="B120" s="3" t="s">
        <v>25</v>
      </c>
      <c r="C120" s="3" t="s">
        <v>26</v>
      </c>
      <c r="D120" s="4">
        <v>44404</v>
      </c>
      <c r="E120" s="6" t="s">
        <v>27</v>
      </c>
      <c r="F120" s="3" t="s">
        <v>28</v>
      </c>
      <c r="G120" s="7">
        <v>904.01</v>
      </c>
      <c r="H120" s="7">
        <v>0</v>
      </c>
      <c r="I120" s="3" t="s">
        <v>29</v>
      </c>
      <c r="J120" s="3" t="s">
        <v>30</v>
      </c>
      <c r="K120" s="3" t="s">
        <v>92</v>
      </c>
      <c r="L120" s="3" t="s">
        <v>93</v>
      </c>
      <c r="M120" s="3" t="s">
        <v>33</v>
      </c>
      <c r="N120" s="4">
        <v>44414</v>
      </c>
      <c r="O120" s="3" t="s">
        <v>183</v>
      </c>
      <c r="P120" s="2">
        <v>39447</v>
      </c>
      <c r="Q120" s="3" t="s">
        <v>184</v>
      </c>
      <c r="V120" s="2">
        <v>2022</v>
      </c>
      <c r="W120" s="2">
        <v>4</v>
      </c>
      <c r="X120" s="1" t="s">
        <v>176</v>
      </c>
    </row>
    <row r="121" spans="1:24">
      <c r="A121" s="3" t="s">
        <v>24</v>
      </c>
      <c r="B121" s="3" t="s">
        <v>25</v>
      </c>
      <c r="C121" s="3" t="s">
        <v>26</v>
      </c>
      <c r="D121" s="4">
        <v>44495</v>
      </c>
      <c r="E121" s="6" t="s">
        <v>27</v>
      </c>
      <c r="F121" s="3" t="s">
        <v>28</v>
      </c>
      <c r="G121" s="7">
        <v>356.26</v>
      </c>
      <c r="H121" s="7">
        <v>356.26</v>
      </c>
      <c r="I121" s="3" t="s">
        <v>29</v>
      </c>
      <c r="J121" s="3" t="s">
        <v>30</v>
      </c>
      <c r="K121" s="3" t="s">
        <v>31</v>
      </c>
      <c r="L121" s="3" t="s">
        <v>32</v>
      </c>
      <c r="M121" s="3" t="s">
        <v>37</v>
      </c>
      <c r="N121" s="4">
        <v>44505</v>
      </c>
      <c r="O121" s="3" t="s">
        <v>185</v>
      </c>
      <c r="P121" s="2">
        <v>41629</v>
      </c>
      <c r="T121" s="4">
        <v>44644</v>
      </c>
      <c r="V121" s="2">
        <v>2022</v>
      </c>
      <c r="W121" s="2">
        <v>7</v>
      </c>
      <c r="X121" s="1" t="s">
        <v>65</v>
      </c>
    </row>
    <row r="122" spans="1:24">
      <c r="A122" s="3" t="s">
        <v>24</v>
      </c>
      <c r="B122" s="3" t="s">
        <v>25</v>
      </c>
      <c r="C122" s="3" t="s">
        <v>26</v>
      </c>
      <c r="D122" s="4">
        <v>44495</v>
      </c>
      <c r="E122" s="6" t="s">
        <v>27</v>
      </c>
      <c r="F122" s="3" t="s">
        <v>28</v>
      </c>
      <c r="G122" s="7">
        <v>302.5</v>
      </c>
      <c r="H122" s="7">
        <v>302.5</v>
      </c>
      <c r="I122" s="3" t="s">
        <v>29</v>
      </c>
      <c r="J122" s="3" t="s">
        <v>30</v>
      </c>
      <c r="K122" s="3" t="s">
        <v>50</v>
      </c>
      <c r="L122" s="3" t="s">
        <v>51</v>
      </c>
      <c r="M122" s="3" t="s">
        <v>37</v>
      </c>
      <c r="N122" s="4">
        <v>44505</v>
      </c>
      <c r="O122" s="3" t="s">
        <v>185</v>
      </c>
      <c r="P122" s="2">
        <v>41630</v>
      </c>
      <c r="T122" s="4">
        <v>45013</v>
      </c>
      <c r="V122" s="2">
        <v>2022</v>
      </c>
      <c r="W122" s="2">
        <v>7</v>
      </c>
      <c r="X122" s="1" t="s">
        <v>105</v>
      </c>
    </row>
    <row r="123" spans="1:24">
      <c r="A123" s="3" t="s">
        <v>24</v>
      </c>
      <c r="B123" s="3" t="s">
        <v>25</v>
      </c>
      <c r="C123" s="3" t="s">
        <v>26</v>
      </c>
      <c r="D123" s="4">
        <v>44559</v>
      </c>
      <c r="E123" s="6" t="s">
        <v>27</v>
      </c>
      <c r="F123" s="3" t="s">
        <v>28</v>
      </c>
      <c r="G123" s="7">
        <v>4726.5</v>
      </c>
      <c r="H123" s="7">
        <v>4726.5</v>
      </c>
      <c r="I123" s="3" t="s">
        <v>29</v>
      </c>
      <c r="J123" s="3" t="s">
        <v>30</v>
      </c>
      <c r="K123" s="3" t="s">
        <v>92</v>
      </c>
      <c r="L123" s="3" t="s">
        <v>93</v>
      </c>
      <c r="M123" s="3" t="s">
        <v>37</v>
      </c>
      <c r="N123" s="4">
        <v>44569</v>
      </c>
      <c r="O123" s="3" t="s">
        <v>186</v>
      </c>
      <c r="P123" s="2">
        <v>43872</v>
      </c>
      <c r="V123" s="2">
        <v>2022</v>
      </c>
      <c r="W123" s="2">
        <v>9</v>
      </c>
      <c r="X123" s="1" t="s">
        <v>36</v>
      </c>
    </row>
    <row r="124" spans="1:24">
      <c r="A124" s="3" t="s">
        <v>24</v>
      </c>
      <c r="B124" s="3" t="s">
        <v>25</v>
      </c>
      <c r="C124" s="3" t="s">
        <v>26</v>
      </c>
      <c r="D124" s="4">
        <v>44559</v>
      </c>
      <c r="E124" s="6" t="s">
        <v>27</v>
      </c>
      <c r="F124" s="3" t="s">
        <v>28</v>
      </c>
      <c r="G124" s="7">
        <v>486.77</v>
      </c>
      <c r="H124" s="7">
        <v>486.77</v>
      </c>
      <c r="I124" s="3" t="s">
        <v>29</v>
      </c>
      <c r="J124" s="3" t="s">
        <v>30</v>
      </c>
      <c r="K124" s="3" t="s">
        <v>31</v>
      </c>
      <c r="L124" s="3" t="s">
        <v>32</v>
      </c>
      <c r="M124" s="3" t="s">
        <v>37</v>
      </c>
      <c r="N124" s="4">
        <v>44569</v>
      </c>
      <c r="O124" s="3" t="s">
        <v>186</v>
      </c>
      <c r="P124" s="2">
        <v>43875</v>
      </c>
      <c r="V124" s="2">
        <v>2022</v>
      </c>
      <c r="W124" s="2">
        <v>9</v>
      </c>
      <c r="X124" s="1" t="s">
        <v>107</v>
      </c>
    </row>
    <row r="125" spans="1:24">
      <c r="A125" s="3" t="s">
        <v>24</v>
      </c>
      <c r="B125" s="3" t="s">
        <v>25</v>
      </c>
      <c r="C125" s="3" t="s">
        <v>26</v>
      </c>
      <c r="D125" s="4">
        <v>44559</v>
      </c>
      <c r="E125" s="6" t="s">
        <v>27</v>
      </c>
      <c r="F125" s="3" t="s">
        <v>28</v>
      </c>
      <c r="G125" s="7">
        <v>2599.13</v>
      </c>
      <c r="H125" s="7">
        <v>2599.13</v>
      </c>
      <c r="I125" s="3" t="s">
        <v>29</v>
      </c>
      <c r="J125" s="3" t="s">
        <v>30</v>
      </c>
      <c r="K125" s="3" t="s">
        <v>31</v>
      </c>
      <c r="L125" s="3" t="s">
        <v>32</v>
      </c>
      <c r="M125" s="3" t="s">
        <v>37</v>
      </c>
      <c r="N125" s="4">
        <v>44569</v>
      </c>
      <c r="O125" s="3" t="s">
        <v>187</v>
      </c>
      <c r="P125" s="2">
        <v>43877</v>
      </c>
      <c r="T125" s="4">
        <v>44631</v>
      </c>
      <c r="V125" s="2">
        <v>2022</v>
      </c>
      <c r="W125" s="2">
        <v>9</v>
      </c>
      <c r="X125" s="1" t="s">
        <v>76</v>
      </c>
    </row>
    <row r="126" spans="1:24">
      <c r="A126" s="3" t="s">
        <v>24</v>
      </c>
      <c r="B126" s="3" t="s">
        <v>25</v>
      </c>
      <c r="C126" s="3" t="s">
        <v>26</v>
      </c>
      <c r="D126" s="4">
        <v>44559</v>
      </c>
      <c r="E126" s="6" t="s">
        <v>27</v>
      </c>
      <c r="F126" s="3" t="s">
        <v>28</v>
      </c>
      <c r="G126" s="7">
        <v>465.27</v>
      </c>
      <c r="H126" s="7">
        <v>465.27</v>
      </c>
      <c r="I126" s="3" t="s">
        <v>29</v>
      </c>
      <c r="J126" s="3" t="s">
        <v>30</v>
      </c>
      <c r="K126" s="3" t="s">
        <v>31</v>
      </c>
      <c r="L126" s="3" t="s">
        <v>32</v>
      </c>
      <c r="M126" s="3" t="s">
        <v>37</v>
      </c>
      <c r="N126" s="4">
        <v>44569</v>
      </c>
      <c r="O126" s="3" t="s">
        <v>187</v>
      </c>
      <c r="P126" s="2">
        <v>43880</v>
      </c>
      <c r="T126" s="4">
        <v>44643</v>
      </c>
      <c r="V126" s="2">
        <v>2022</v>
      </c>
      <c r="W126" s="2">
        <v>9</v>
      </c>
      <c r="X126" s="1" t="s">
        <v>65</v>
      </c>
    </row>
    <row r="127" spans="1:24">
      <c r="A127" s="3" t="s">
        <v>24</v>
      </c>
      <c r="B127" s="3" t="s">
        <v>25</v>
      </c>
      <c r="C127" s="3" t="s">
        <v>26</v>
      </c>
      <c r="D127" s="4">
        <v>44559</v>
      </c>
      <c r="E127" s="6" t="s">
        <v>27</v>
      </c>
      <c r="F127" s="3" t="s">
        <v>28</v>
      </c>
      <c r="G127" s="7">
        <v>533.21</v>
      </c>
      <c r="H127" s="7">
        <v>533.21</v>
      </c>
      <c r="I127" s="3" t="s">
        <v>29</v>
      </c>
      <c r="J127" s="3" t="s">
        <v>30</v>
      </c>
      <c r="K127" s="3" t="s">
        <v>31</v>
      </c>
      <c r="L127" s="3" t="s">
        <v>32</v>
      </c>
      <c r="M127" s="3" t="s">
        <v>37</v>
      </c>
      <c r="N127" s="4">
        <v>44569</v>
      </c>
      <c r="O127" s="3" t="s">
        <v>188</v>
      </c>
      <c r="P127" s="2">
        <v>43883</v>
      </c>
      <c r="T127" s="4">
        <v>45009</v>
      </c>
      <c r="V127" s="2">
        <v>2022</v>
      </c>
      <c r="W127" s="2">
        <v>9</v>
      </c>
      <c r="X127" s="1" t="s">
        <v>189</v>
      </c>
    </row>
    <row r="128" spans="1:24">
      <c r="A128" s="3" t="s">
        <v>24</v>
      </c>
      <c r="B128" s="3" t="s">
        <v>25</v>
      </c>
      <c r="C128" s="3" t="s">
        <v>26</v>
      </c>
      <c r="D128" s="4">
        <v>44546</v>
      </c>
      <c r="E128" s="6" t="s">
        <v>27</v>
      </c>
      <c r="F128" s="3" t="s">
        <v>28</v>
      </c>
      <c r="G128" s="7">
        <v>466.81</v>
      </c>
      <c r="H128" s="7">
        <v>466.81</v>
      </c>
      <c r="I128" s="3" t="s">
        <v>29</v>
      </c>
      <c r="J128" s="3" t="s">
        <v>30</v>
      </c>
      <c r="K128" s="3" t="s">
        <v>31</v>
      </c>
      <c r="L128" s="3" t="s">
        <v>32</v>
      </c>
      <c r="M128" s="3" t="s">
        <v>37</v>
      </c>
      <c r="N128" s="4">
        <v>44556</v>
      </c>
      <c r="O128" s="3" t="s">
        <v>190</v>
      </c>
      <c r="P128" s="2">
        <v>43430</v>
      </c>
      <c r="T128" s="4">
        <v>44991</v>
      </c>
      <c r="V128" s="2">
        <v>2022</v>
      </c>
      <c r="W128" s="2">
        <v>9</v>
      </c>
      <c r="X128" s="1" t="s">
        <v>191</v>
      </c>
    </row>
    <row r="129" spans="1:24">
      <c r="A129" s="3" t="s">
        <v>24</v>
      </c>
      <c r="B129" s="3" t="s">
        <v>25</v>
      </c>
      <c r="C129" s="3" t="s">
        <v>26</v>
      </c>
      <c r="D129" s="4">
        <v>44530</v>
      </c>
      <c r="E129" s="6" t="s">
        <v>27</v>
      </c>
      <c r="F129" s="3" t="s">
        <v>28</v>
      </c>
      <c r="G129" s="7">
        <v>33.58</v>
      </c>
      <c r="H129" s="7">
        <v>33.58</v>
      </c>
      <c r="I129" s="3" t="s">
        <v>29</v>
      </c>
      <c r="J129" s="3" t="s">
        <v>30</v>
      </c>
      <c r="K129" s="3" t="s">
        <v>31</v>
      </c>
      <c r="L129" s="3" t="s">
        <v>32</v>
      </c>
      <c r="M129" s="3" t="s">
        <v>37</v>
      </c>
      <c r="N129" s="4">
        <v>44540</v>
      </c>
      <c r="O129" s="3" t="s">
        <v>192</v>
      </c>
      <c r="P129" s="2">
        <v>42853</v>
      </c>
      <c r="T129" s="4">
        <v>44985</v>
      </c>
      <c r="V129" s="2">
        <v>2022</v>
      </c>
      <c r="W129" s="2">
        <v>8</v>
      </c>
      <c r="X129" s="1" t="s">
        <v>171</v>
      </c>
    </row>
    <row r="130" spans="1:24">
      <c r="A130" s="3" t="s">
        <v>24</v>
      </c>
      <c r="B130" s="3" t="s">
        <v>25</v>
      </c>
      <c r="C130" s="3" t="s">
        <v>26</v>
      </c>
      <c r="D130" s="4">
        <v>44553</v>
      </c>
      <c r="E130" s="6" t="s">
        <v>27</v>
      </c>
      <c r="F130" s="3" t="s">
        <v>28</v>
      </c>
      <c r="G130" s="7">
        <v>473.2</v>
      </c>
      <c r="H130" s="7">
        <v>473.2</v>
      </c>
      <c r="I130" s="3" t="s">
        <v>29</v>
      </c>
      <c r="J130" s="3" t="s">
        <v>30</v>
      </c>
      <c r="K130" s="3" t="s">
        <v>31</v>
      </c>
      <c r="L130" s="3" t="s">
        <v>32</v>
      </c>
      <c r="M130" s="3" t="s">
        <v>37</v>
      </c>
      <c r="N130" s="4">
        <v>44563</v>
      </c>
      <c r="O130" s="3" t="s">
        <v>193</v>
      </c>
      <c r="P130" s="2">
        <v>43826</v>
      </c>
      <c r="T130" s="4">
        <v>44966</v>
      </c>
      <c r="V130" s="2">
        <v>2022</v>
      </c>
      <c r="W130" s="2">
        <v>9</v>
      </c>
      <c r="X130" s="1" t="s">
        <v>45</v>
      </c>
    </row>
    <row r="131" spans="1:24">
      <c r="A131" s="3" t="s">
        <v>24</v>
      </c>
      <c r="B131" s="3" t="s">
        <v>25</v>
      </c>
      <c r="C131" s="3" t="s">
        <v>26</v>
      </c>
      <c r="D131" s="4">
        <v>44553</v>
      </c>
      <c r="E131" s="6" t="s">
        <v>27</v>
      </c>
      <c r="F131" s="3" t="s">
        <v>28</v>
      </c>
      <c r="G131" s="7">
        <v>331.31</v>
      </c>
      <c r="H131" s="7">
        <v>331.31</v>
      </c>
      <c r="I131" s="3" t="s">
        <v>29</v>
      </c>
      <c r="J131" s="3" t="s">
        <v>30</v>
      </c>
      <c r="K131" s="3" t="s">
        <v>31</v>
      </c>
      <c r="L131" s="3" t="s">
        <v>32</v>
      </c>
      <c r="M131" s="3" t="s">
        <v>37</v>
      </c>
      <c r="N131" s="4">
        <v>44563</v>
      </c>
      <c r="O131" s="3" t="s">
        <v>193</v>
      </c>
      <c r="P131" s="2">
        <v>43832</v>
      </c>
      <c r="T131" s="4">
        <v>44603</v>
      </c>
      <c r="V131" s="2">
        <v>2022</v>
      </c>
      <c r="W131" s="2">
        <v>9</v>
      </c>
      <c r="X131" s="1" t="s">
        <v>65</v>
      </c>
    </row>
    <row r="132" spans="1:24">
      <c r="A132" s="3" t="s">
        <v>24</v>
      </c>
      <c r="B132" s="3" t="s">
        <v>25</v>
      </c>
      <c r="C132" s="3" t="s">
        <v>26</v>
      </c>
      <c r="D132" s="4">
        <v>44529</v>
      </c>
      <c r="E132" s="6" t="s">
        <v>27</v>
      </c>
      <c r="F132" s="3" t="s">
        <v>28</v>
      </c>
      <c r="G132" s="7">
        <v>36.75</v>
      </c>
      <c r="H132" s="7">
        <v>36.75</v>
      </c>
      <c r="I132" s="3" t="s">
        <v>29</v>
      </c>
      <c r="J132" s="3" t="s">
        <v>30</v>
      </c>
      <c r="K132" s="3" t="s">
        <v>31</v>
      </c>
      <c r="L132" s="3" t="s">
        <v>32</v>
      </c>
      <c r="M132" s="3" t="s">
        <v>37</v>
      </c>
      <c r="N132" s="4">
        <v>44539</v>
      </c>
      <c r="O132" s="3" t="s">
        <v>194</v>
      </c>
      <c r="P132" s="2">
        <v>42780</v>
      </c>
      <c r="T132" s="4">
        <v>45009</v>
      </c>
      <c r="V132" s="2">
        <v>2022</v>
      </c>
      <c r="W132" s="2">
        <v>8</v>
      </c>
      <c r="X132" s="1" t="s">
        <v>189</v>
      </c>
    </row>
    <row r="133" spans="1:24">
      <c r="A133" s="3" t="s">
        <v>24</v>
      </c>
      <c r="B133" s="3" t="s">
        <v>25</v>
      </c>
      <c r="C133" s="3" t="s">
        <v>26</v>
      </c>
      <c r="D133" s="4">
        <v>44530</v>
      </c>
      <c r="E133" s="6" t="s">
        <v>27</v>
      </c>
      <c r="F133" s="3" t="s">
        <v>28</v>
      </c>
      <c r="G133" s="7">
        <v>2152.87</v>
      </c>
      <c r="H133" s="7">
        <v>2152.87</v>
      </c>
      <c r="I133" s="3" t="s">
        <v>29</v>
      </c>
      <c r="J133" s="3" t="s">
        <v>30</v>
      </c>
      <c r="K133" s="3" t="s">
        <v>31</v>
      </c>
      <c r="L133" s="3" t="s">
        <v>32</v>
      </c>
      <c r="M133" s="3" t="s">
        <v>37</v>
      </c>
      <c r="N133" s="4">
        <v>44540</v>
      </c>
      <c r="O133" s="3" t="s">
        <v>195</v>
      </c>
      <c r="P133" s="2">
        <v>42840</v>
      </c>
      <c r="T133" s="4">
        <v>44596</v>
      </c>
      <c r="V133" s="2">
        <v>2022</v>
      </c>
      <c r="W133" s="2">
        <v>8</v>
      </c>
      <c r="X133" s="1" t="s">
        <v>76</v>
      </c>
    </row>
    <row r="134" spans="1:24">
      <c r="A134" s="3" t="s">
        <v>24</v>
      </c>
      <c r="B134" s="3" t="s">
        <v>25</v>
      </c>
      <c r="C134" s="3" t="s">
        <v>26</v>
      </c>
      <c r="D134" s="4">
        <v>44530</v>
      </c>
      <c r="E134" s="6" t="s">
        <v>27</v>
      </c>
      <c r="F134" s="3" t="s">
        <v>28</v>
      </c>
      <c r="G134" s="7">
        <v>210.37</v>
      </c>
      <c r="H134" s="7">
        <v>210.37</v>
      </c>
      <c r="I134" s="3" t="s">
        <v>29</v>
      </c>
      <c r="J134" s="3" t="s">
        <v>30</v>
      </c>
      <c r="K134" s="3" t="s">
        <v>50</v>
      </c>
      <c r="L134" s="3" t="s">
        <v>51</v>
      </c>
      <c r="M134" s="3" t="s">
        <v>37</v>
      </c>
      <c r="N134" s="4">
        <v>44540</v>
      </c>
      <c r="O134" s="3" t="s">
        <v>195</v>
      </c>
      <c r="P134" s="2">
        <v>42831</v>
      </c>
      <c r="T134" s="4">
        <v>45013</v>
      </c>
      <c r="V134" s="2">
        <v>2022</v>
      </c>
      <c r="W134" s="2">
        <v>8</v>
      </c>
      <c r="X134" s="1" t="s">
        <v>105</v>
      </c>
    </row>
    <row r="135" spans="1:24">
      <c r="A135" s="3" t="s">
        <v>24</v>
      </c>
      <c r="B135" s="3" t="s">
        <v>25</v>
      </c>
      <c r="C135" s="3" t="s">
        <v>26</v>
      </c>
      <c r="D135" s="4">
        <v>44530</v>
      </c>
      <c r="E135" s="6" t="s">
        <v>27</v>
      </c>
      <c r="F135" s="3" t="s">
        <v>28</v>
      </c>
      <c r="G135" s="7">
        <v>202.7</v>
      </c>
      <c r="H135" s="7">
        <v>202.7</v>
      </c>
      <c r="I135" s="3" t="s">
        <v>29</v>
      </c>
      <c r="J135" s="3" t="s">
        <v>30</v>
      </c>
      <c r="K135" s="3" t="s">
        <v>31</v>
      </c>
      <c r="L135" s="3" t="s">
        <v>32</v>
      </c>
      <c r="M135" s="3" t="s">
        <v>37</v>
      </c>
      <c r="N135" s="4">
        <v>44540</v>
      </c>
      <c r="O135" s="3" t="s">
        <v>196</v>
      </c>
      <c r="P135" s="2">
        <v>42889</v>
      </c>
      <c r="T135" s="4">
        <v>44648</v>
      </c>
      <c r="V135" s="2">
        <v>2022</v>
      </c>
      <c r="W135" s="2">
        <v>8</v>
      </c>
      <c r="X135" s="1" t="s">
        <v>65</v>
      </c>
    </row>
    <row r="136" spans="1:24">
      <c r="A136" s="3" t="s">
        <v>24</v>
      </c>
      <c r="B136" s="3" t="s">
        <v>25</v>
      </c>
      <c r="C136" s="3" t="s">
        <v>26</v>
      </c>
      <c r="D136" s="4">
        <v>44543</v>
      </c>
      <c r="E136" s="6" t="s">
        <v>27</v>
      </c>
      <c r="F136" s="3" t="s">
        <v>28</v>
      </c>
      <c r="G136" s="7">
        <v>1219.24</v>
      </c>
      <c r="H136" s="7">
        <v>0</v>
      </c>
      <c r="I136" s="3" t="s">
        <v>29</v>
      </c>
      <c r="J136" s="3" t="s">
        <v>30</v>
      </c>
      <c r="K136" s="3" t="s">
        <v>31</v>
      </c>
      <c r="L136" s="3" t="s">
        <v>32</v>
      </c>
      <c r="M136" s="3" t="s">
        <v>33</v>
      </c>
      <c r="N136" s="4">
        <v>44553</v>
      </c>
      <c r="O136" s="3" t="s">
        <v>197</v>
      </c>
      <c r="P136" s="2">
        <v>43308</v>
      </c>
      <c r="Q136" s="3" t="s">
        <v>198</v>
      </c>
      <c r="T136" s="4">
        <v>44602</v>
      </c>
      <c r="V136" s="2">
        <v>2022</v>
      </c>
      <c r="W136" s="2">
        <v>9</v>
      </c>
      <c r="X136" s="1" t="s">
        <v>76</v>
      </c>
    </row>
    <row r="137" spans="1:24">
      <c r="A137" s="3" t="s">
        <v>24</v>
      </c>
      <c r="B137" s="3" t="s">
        <v>25</v>
      </c>
      <c r="C137" s="3" t="s">
        <v>26</v>
      </c>
      <c r="D137" s="4">
        <v>44543</v>
      </c>
      <c r="E137" s="6" t="s">
        <v>27</v>
      </c>
      <c r="F137" s="3" t="s">
        <v>28</v>
      </c>
      <c r="G137" s="7">
        <v>581.98</v>
      </c>
      <c r="H137" s="7">
        <v>581.98</v>
      </c>
      <c r="I137" s="3" t="s">
        <v>29</v>
      </c>
      <c r="J137" s="3" t="s">
        <v>30</v>
      </c>
      <c r="K137" s="3" t="s">
        <v>31</v>
      </c>
      <c r="L137" s="3" t="s">
        <v>32</v>
      </c>
      <c r="M137" s="3" t="s">
        <v>37</v>
      </c>
      <c r="N137" s="4">
        <v>44553</v>
      </c>
      <c r="O137" s="3" t="s">
        <v>197</v>
      </c>
      <c r="P137" s="2">
        <v>43312</v>
      </c>
      <c r="T137" s="4">
        <v>44615</v>
      </c>
      <c r="V137" s="2">
        <v>2022</v>
      </c>
      <c r="W137" s="2">
        <v>9</v>
      </c>
      <c r="X137" s="1" t="s">
        <v>76</v>
      </c>
    </row>
    <row r="138" spans="1:24">
      <c r="A138" s="3" t="s">
        <v>24</v>
      </c>
      <c r="B138" s="3" t="s">
        <v>25</v>
      </c>
      <c r="C138" s="3" t="s">
        <v>26</v>
      </c>
      <c r="D138" s="4">
        <v>44516</v>
      </c>
      <c r="E138" s="6" t="s">
        <v>27</v>
      </c>
      <c r="F138" s="3" t="s">
        <v>28</v>
      </c>
      <c r="G138" s="7">
        <v>74.86</v>
      </c>
      <c r="H138" s="7">
        <v>74.86</v>
      </c>
      <c r="I138" s="3" t="s">
        <v>29</v>
      </c>
      <c r="J138" s="3" t="s">
        <v>30</v>
      </c>
      <c r="K138" s="3" t="s">
        <v>31</v>
      </c>
      <c r="L138" s="3" t="s">
        <v>32</v>
      </c>
      <c r="M138" s="3" t="s">
        <v>37</v>
      </c>
      <c r="N138" s="4">
        <v>44526</v>
      </c>
      <c r="O138" s="3" t="s">
        <v>199</v>
      </c>
      <c r="P138" s="2">
        <v>42321</v>
      </c>
      <c r="T138" s="4">
        <v>44699</v>
      </c>
      <c r="V138" s="2">
        <v>2022</v>
      </c>
      <c r="W138" s="2">
        <v>8</v>
      </c>
      <c r="X138" s="1" t="s">
        <v>83</v>
      </c>
    </row>
    <row r="139" spans="1:24">
      <c r="A139" s="3" t="s">
        <v>24</v>
      </c>
      <c r="B139" s="3" t="s">
        <v>25</v>
      </c>
      <c r="C139" s="3" t="s">
        <v>26</v>
      </c>
      <c r="D139" s="4">
        <v>44516</v>
      </c>
      <c r="E139" s="6" t="s">
        <v>27</v>
      </c>
      <c r="F139" s="3" t="s">
        <v>28</v>
      </c>
      <c r="G139" s="7">
        <v>1721.88</v>
      </c>
      <c r="H139" s="7">
        <v>1166.5899999999999</v>
      </c>
      <c r="I139" s="3" t="s">
        <v>29</v>
      </c>
      <c r="J139" s="3" t="s">
        <v>30</v>
      </c>
      <c r="K139" s="3" t="s">
        <v>50</v>
      </c>
      <c r="L139" s="3" t="s">
        <v>51</v>
      </c>
      <c r="M139" s="3" t="s">
        <v>46</v>
      </c>
      <c r="N139" s="4">
        <v>44526</v>
      </c>
      <c r="O139" s="3" t="s">
        <v>199</v>
      </c>
      <c r="P139" s="2">
        <v>42322</v>
      </c>
      <c r="Q139" s="3" t="s">
        <v>117</v>
      </c>
      <c r="T139" s="4">
        <v>44603</v>
      </c>
      <c r="V139" s="2">
        <v>2022</v>
      </c>
      <c r="W139" s="2">
        <v>8</v>
      </c>
      <c r="X139" s="1" t="s">
        <v>36</v>
      </c>
    </row>
    <row r="140" spans="1:24">
      <c r="A140" s="3" t="s">
        <v>24</v>
      </c>
      <c r="B140" s="3" t="s">
        <v>25</v>
      </c>
      <c r="C140" s="3" t="s">
        <v>26</v>
      </c>
      <c r="D140" s="4">
        <v>44516</v>
      </c>
      <c r="E140" s="6" t="s">
        <v>27</v>
      </c>
      <c r="F140" s="3" t="s">
        <v>28</v>
      </c>
      <c r="G140" s="7">
        <v>254.91</v>
      </c>
      <c r="H140" s="7">
        <v>254.91</v>
      </c>
      <c r="I140" s="3" t="s">
        <v>29</v>
      </c>
      <c r="J140" s="3" t="s">
        <v>30</v>
      </c>
      <c r="K140" s="3" t="s">
        <v>31</v>
      </c>
      <c r="L140" s="3" t="s">
        <v>32</v>
      </c>
      <c r="M140" s="3" t="s">
        <v>37</v>
      </c>
      <c r="N140" s="4">
        <v>44526</v>
      </c>
      <c r="O140" s="3" t="s">
        <v>199</v>
      </c>
      <c r="P140" s="2">
        <v>42328</v>
      </c>
      <c r="T140" s="4">
        <v>44648</v>
      </c>
      <c r="V140" s="2">
        <v>2022</v>
      </c>
      <c r="W140" s="2">
        <v>8</v>
      </c>
      <c r="X140" s="1" t="s">
        <v>65</v>
      </c>
    </row>
    <row r="141" spans="1:24">
      <c r="A141" s="3" t="s">
        <v>24</v>
      </c>
      <c r="B141" s="3" t="s">
        <v>25</v>
      </c>
      <c r="C141" s="3" t="s">
        <v>26</v>
      </c>
      <c r="D141" s="4">
        <v>44529</v>
      </c>
      <c r="E141" s="6" t="s">
        <v>27</v>
      </c>
      <c r="F141" s="3" t="s">
        <v>28</v>
      </c>
      <c r="G141" s="7">
        <v>5236.22</v>
      </c>
      <c r="H141" s="7">
        <v>5186.22</v>
      </c>
      <c r="I141" s="3" t="s">
        <v>29</v>
      </c>
      <c r="J141" s="3" t="s">
        <v>30</v>
      </c>
      <c r="K141" s="3" t="s">
        <v>50</v>
      </c>
      <c r="L141" s="3" t="s">
        <v>51</v>
      </c>
      <c r="M141" s="3" t="s">
        <v>46</v>
      </c>
      <c r="N141" s="4">
        <v>44539</v>
      </c>
      <c r="O141" s="3" t="s">
        <v>200</v>
      </c>
      <c r="P141" s="2">
        <v>42782</v>
      </c>
      <c r="Q141" s="3" t="s">
        <v>201</v>
      </c>
      <c r="T141" s="4">
        <v>44617</v>
      </c>
      <c r="V141" s="2">
        <v>2022</v>
      </c>
      <c r="W141" s="2">
        <v>8</v>
      </c>
      <c r="X141" s="1" t="s">
        <v>36</v>
      </c>
    </row>
    <row r="142" spans="1:24">
      <c r="A142" s="3" t="s">
        <v>24</v>
      </c>
      <c r="B142" s="3" t="s">
        <v>25</v>
      </c>
      <c r="C142" s="3" t="s">
        <v>26</v>
      </c>
      <c r="D142" s="4">
        <v>44547</v>
      </c>
      <c r="E142" s="6" t="s">
        <v>27</v>
      </c>
      <c r="F142" s="3" t="s">
        <v>28</v>
      </c>
      <c r="G142" s="7">
        <v>575.84</v>
      </c>
      <c r="H142" s="7">
        <v>0</v>
      </c>
      <c r="I142" s="3" t="s">
        <v>29</v>
      </c>
      <c r="J142" s="3" t="s">
        <v>30</v>
      </c>
      <c r="K142" s="3" t="s">
        <v>31</v>
      </c>
      <c r="L142" s="3" t="s">
        <v>32</v>
      </c>
      <c r="M142" s="3" t="s">
        <v>33</v>
      </c>
      <c r="N142" s="4">
        <v>44557</v>
      </c>
      <c r="O142" s="3" t="s">
        <v>202</v>
      </c>
      <c r="P142" s="2">
        <v>43596</v>
      </c>
      <c r="Q142" s="3" t="s">
        <v>203</v>
      </c>
      <c r="V142" s="2">
        <v>2022</v>
      </c>
      <c r="W142" s="2">
        <v>9</v>
      </c>
      <c r="X142" s="1" t="s">
        <v>42</v>
      </c>
    </row>
    <row r="143" spans="1:24">
      <c r="A143" s="3" t="s">
        <v>24</v>
      </c>
      <c r="B143" s="3" t="s">
        <v>25</v>
      </c>
      <c r="C143" s="3" t="s">
        <v>26</v>
      </c>
      <c r="D143" s="4">
        <v>44547</v>
      </c>
      <c r="E143" s="6" t="s">
        <v>27</v>
      </c>
      <c r="F143" s="3" t="s">
        <v>28</v>
      </c>
      <c r="G143" s="7">
        <v>5080.1099999999997</v>
      </c>
      <c r="H143" s="7">
        <v>5080.1099999999997</v>
      </c>
      <c r="I143" s="3" t="s">
        <v>29</v>
      </c>
      <c r="J143" s="3" t="s">
        <v>30</v>
      </c>
      <c r="K143" s="3" t="s">
        <v>92</v>
      </c>
      <c r="L143" s="3" t="s">
        <v>93</v>
      </c>
      <c r="M143" s="3" t="s">
        <v>37</v>
      </c>
      <c r="N143" s="4">
        <v>44557</v>
      </c>
      <c r="O143" s="3" t="s">
        <v>202</v>
      </c>
      <c r="P143" s="2">
        <v>43597</v>
      </c>
      <c r="T143" s="4">
        <v>44685</v>
      </c>
      <c r="V143" s="2">
        <v>2022</v>
      </c>
      <c r="W143" s="2">
        <v>9</v>
      </c>
      <c r="X143" s="1" t="s">
        <v>204</v>
      </c>
    </row>
    <row r="144" spans="1:24">
      <c r="A144" s="3" t="s">
        <v>24</v>
      </c>
      <c r="B144" s="3" t="s">
        <v>25</v>
      </c>
      <c r="C144" s="3" t="s">
        <v>26</v>
      </c>
      <c r="D144" s="4">
        <v>44547</v>
      </c>
      <c r="E144" s="6" t="s">
        <v>27</v>
      </c>
      <c r="F144" s="3" t="s">
        <v>28</v>
      </c>
      <c r="G144" s="7">
        <v>302.5</v>
      </c>
      <c r="H144" s="7">
        <v>302.5</v>
      </c>
      <c r="I144" s="3" t="s">
        <v>29</v>
      </c>
      <c r="J144" s="3" t="s">
        <v>30</v>
      </c>
      <c r="K144" s="3" t="s">
        <v>31</v>
      </c>
      <c r="L144" s="3" t="s">
        <v>32</v>
      </c>
      <c r="M144" s="3" t="s">
        <v>37</v>
      </c>
      <c r="N144" s="4">
        <v>44557</v>
      </c>
      <c r="O144" s="3" t="s">
        <v>205</v>
      </c>
      <c r="P144" s="2">
        <v>43603</v>
      </c>
      <c r="T144" s="4">
        <v>44643</v>
      </c>
      <c r="V144" s="2">
        <v>2022</v>
      </c>
      <c r="W144" s="2">
        <v>9</v>
      </c>
      <c r="X144" s="1" t="s">
        <v>105</v>
      </c>
    </row>
    <row r="145" spans="1:24">
      <c r="A145" s="3" t="s">
        <v>24</v>
      </c>
      <c r="B145" s="3" t="s">
        <v>25</v>
      </c>
      <c r="C145" s="3" t="s">
        <v>26</v>
      </c>
      <c r="D145" s="4">
        <v>44547</v>
      </c>
      <c r="E145" s="6" t="s">
        <v>27</v>
      </c>
      <c r="F145" s="3" t="s">
        <v>28</v>
      </c>
      <c r="G145" s="7">
        <v>206.74</v>
      </c>
      <c r="H145" s="7">
        <v>0</v>
      </c>
      <c r="I145" s="3" t="s">
        <v>29</v>
      </c>
      <c r="J145" s="3" t="s">
        <v>30</v>
      </c>
      <c r="K145" s="3" t="s">
        <v>31</v>
      </c>
      <c r="L145" s="3" t="s">
        <v>32</v>
      </c>
      <c r="M145" s="3" t="s">
        <v>33</v>
      </c>
      <c r="N145" s="4">
        <v>44557</v>
      </c>
      <c r="O145" s="3" t="s">
        <v>205</v>
      </c>
      <c r="P145" s="2">
        <v>43601</v>
      </c>
      <c r="Q145" s="3" t="s">
        <v>206</v>
      </c>
      <c r="T145" s="4">
        <v>44648</v>
      </c>
      <c r="V145" s="2">
        <v>2022</v>
      </c>
      <c r="W145" s="2">
        <v>9</v>
      </c>
      <c r="X145" s="1" t="s">
        <v>121</v>
      </c>
    </row>
    <row r="146" spans="1:24">
      <c r="A146" s="3" t="s">
        <v>24</v>
      </c>
      <c r="B146" s="3" t="s">
        <v>25</v>
      </c>
      <c r="C146" s="3" t="s">
        <v>26</v>
      </c>
      <c r="D146" s="4">
        <v>44526</v>
      </c>
      <c r="E146" s="6" t="s">
        <v>27</v>
      </c>
      <c r="F146" s="3" t="s">
        <v>28</v>
      </c>
      <c r="G146" s="7">
        <v>1987.03</v>
      </c>
      <c r="H146" s="7">
        <v>0</v>
      </c>
      <c r="I146" s="3" t="s">
        <v>29</v>
      </c>
      <c r="J146" s="3" t="s">
        <v>30</v>
      </c>
      <c r="K146" s="3" t="s">
        <v>31</v>
      </c>
      <c r="L146" s="3" t="s">
        <v>32</v>
      </c>
      <c r="M146" s="3" t="s">
        <v>33</v>
      </c>
      <c r="N146" s="4">
        <v>44536</v>
      </c>
      <c r="O146" s="3" t="s">
        <v>207</v>
      </c>
      <c r="P146" s="2">
        <v>42694</v>
      </c>
      <c r="Q146" s="3" t="s">
        <v>208</v>
      </c>
      <c r="T146" s="4">
        <v>44615</v>
      </c>
      <c r="V146" s="2">
        <v>2022</v>
      </c>
      <c r="W146" s="2">
        <v>8</v>
      </c>
      <c r="X146" s="1" t="s">
        <v>76</v>
      </c>
    </row>
    <row r="147" spans="1:24">
      <c r="A147" s="3" t="s">
        <v>24</v>
      </c>
      <c r="B147" s="3" t="s">
        <v>25</v>
      </c>
      <c r="C147" s="3" t="s">
        <v>26</v>
      </c>
      <c r="D147" s="4">
        <v>44516</v>
      </c>
      <c r="E147" s="6" t="s">
        <v>27</v>
      </c>
      <c r="F147" s="3" t="s">
        <v>28</v>
      </c>
      <c r="G147" s="7">
        <v>67.16</v>
      </c>
      <c r="H147" s="7">
        <v>67.16</v>
      </c>
      <c r="I147" s="3" t="s">
        <v>29</v>
      </c>
      <c r="J147" s="3" t="s">
        <v>30</v>
      </c>
      <c r="K147" s="3" t="s">
        <v>31</v>
      </c>
      <c r="L147" s="3" t="s">
        <v>32</v>
      </c>
      <c r="M147" s="3" t="s">
        <v>37</v>
      </c>
      <c r="N147" s="4">
        <v>44526</v>
      </c>
      <c r="O147" s="3" t="s">
        <v>209</v>
      </c>
      <c r="P147" s="2">
        <v>42343</v>
      </c>
      <c r="T147" s="4">
        <v>44985</v>
      </c>
      <c r="V147" s="2">
        <v>2022</v>
      </c>
      <c r="W147" s="2">
        <v>8</v>
      </c>
      <c r="X147" s="1" t="s">
        <v>171</v>
      </c>
    </row>
    <row r="148" spans="1:24">
      <c r="A148" s="3" t="s">
        <v>24</v>
      </c>
      <c r="B148" s="3" t="s">
        <v>25</v>
      </c>
      <c r="C148" s="3" t="s">
        <v>26</v>
      </c>
      <c r="D148" s="4">
        <v>44629</v>
      </c>
      <c r="E148" s="6" t="s">
        <v>27</v>
      </c>
      <c r="F148" s="3" t="s">
        <v>28</v>
      </c>
      <c r="G148" s="7">
        <v>213.44</v>
      </c>
      <c r="H148" s="7">
        <v>213.44</v>
      </c>
      <c r="I148" s="3" t="s">
        <v>29</v>
      </c>
      <c r="J148" s="3" t="s">
        <v>30</v>
      </c>
      <c r="K148" s="3" t="s">
        <v>31</v>
      </c>
      <c r="L148" s="3" t="s">
        <v>32</v>
      </c>
      <c r="M148" s="3" t="s">
        <v>37</v>
      </c>
      <c r="N148" s="4">
        <v>44639</v>
      </c>
      <c r="O148" s="3" t="s">
        <v>210</v>
      </c>
      <c r="P148" s="2">
        <v>46450</v>
      </c>
      <c r="T148" s="4">
        <v>44931</v>
      </c>
      <c r="V148" s="2">
        <v>2022</v>
      </c>
      <c r="W148" s="2">
        <v>12</v>
      </c>
      <c r="X148" s="1" t="s">
        <v>105</v>
      </c>
    </row>
    <row r="149" spans="1:24">
      <c r="A149" s="3" t="s">
        <v>24</v>
      </c>
      <c r="B149" s="3" t="s">
        <v>25</v>
      </c>
      <c r="C149" s="3" t="s">
        <v>26</v>
      </c>
      <c r="D149" s="4">
        <v>44629</v>
      </c>
      <c r="E149" s="6" t="s">
        <v>27</v>
      </c>
      <c r="F149" s="3" t="s">
        <v>28</v>
      </c>
      <c r="G149" s="7">
        <v>918.9</v>
      </c>
      <c r="H149" s="7">
        <v>918.9</v>
      </c>
      <c r="I149" s="3" t="s">
        <v>29</v>
      </c>
      <c r="J149" s="3" t="s">
        <v>30</v>
      </c>
      <c r="K149" s="3" t="s">
        <v>31</v>
      </c>
      <c r="L149" s="3" t="s">
        <v>32</v>
      </c>
      <c r="M149" s="3" t="s">
        <v>37</v>
      </c>
      <c r="N149" s="4">
        <v>44639</v>
      </c>
      <c r="O149" s="3" t="s">
        <v>210</v>
      </c>
      <c r="P149" s="2">
        <v>46452</v>
      </c>
      <c r="V149" s="2">
        <v>2022</v>
      </c>
      <c r="W149" s="2">
        <v>12</v>
      </c>
      <c r="X149" s="1" t="s">
        <v>176</v>
      </c>
    </row>
    <row r="150" spans="1:24">
      <c r="A150" s="3" t="s">
        <v>24</v>
      </c>
      <c r="B150" s="3" t="s">
        <v>25</v>
      </c>
      <c r="C150" s="3" t="s">
        <v>26</v>
      </c>
      <c r="D150" s="4">
        <v>44648</v>
      </c>
      <c r="E150" s="6" t="s">
        <v>27</v>
      </c>
      <c r="F150" s="3" t="s">
        <v>28</v>
      </c>
      <c r="G150" s="7">
        <v>1331.68</v>
      </c>
      <c r="H150" s="7">
        <v>1331.68</v>
      </c>
      <c r="I150" s="3" t="s">
        <v>29</v>
      </c>
      <c r="J150" s="3" t="s">
        <v>30</v>
      </c>
      <c r="K150" s="3" t="s">
        <v>31</v>
      </c>
      <c r="L150" s="3" t="s">
        <v>32</v>
      </c>
      <c r="M150" s="3" t="s">
        <v>37</v>
      </c>
      <c r="N150" s="4">
        <v>44658</v>
      </c>
      <c r="O150" s="3" t="s">
        <v>211</v>
      </c>
      <c r="P150" s="2">
        <v>47188</v>
      </c>
      <c r="V150" s="2">
        <v>2022</v>
      </c>
      <c r="W150" s="2">
        <v>12</v>
      </c>
      <c r="X150" s="1" t="s">
        <v>155</v>
      </c>
    </row>
    <row r="151" spans="1:24">
      <c r="A151" s="3" t="s">
        <v>24</v>
      </c>
      <c r="B151" s="3" t="s">
        <v>25</v>
      </c>
      <c r="C151" s="3" t="s">
        <v>26</v>
      </c>
      <c r="D151" s="4">
        <v>44648</v>
      </c>
      <c r="E151" s="6" t="s">
        <v>27</v>
      </c>
      <c r="F151" s="3" t="s">
        <v>28</v>
      </c>
      <c r="G151" s="7">
        <v>2894.49</v>
      </c>
      <c r="H151" s="7">
        <v>2894.49</v>
      </c>
      <c r="I151" s="3" t="s">
        <v>29</v>
      </c>
      <c r="J151" s="3" t="s">
        <v>30</v>
      </c>
      <c r="K151" s="3" t="s">
        <v>31</v>
      </c>
      <c r="L151" s="3" t="s">
        <v>32</v>
      </c>
      <c r="M151" s="3" t="s">
        <v>37</v>
      </c>
      <c r="N151" s="4">
        <v>44658</v>
      </c>
      <c r="O151" s="3" t="s">
        <v>211</v>
      </c>
      <c r="P151" s="2">
        <v>47189</v>
      </c>
      <c r="T151" s="4">
        <v>44707</v>
      </c>
      <c r="V151" s="2">
        <v>2022</v>
      </c>
      <c r="W151" s="2">
        <v>12</v>
      </c>
      <c r="X151" s="1" t="s">
        <v>76</v>
      </c>
    </row>
    <row r="152" spans="1:24">
      <c r="A152" s="3" t="s">
        <v>24</v>
      </c>
      <c r="B152" s="3" t="s">
        <v>25</v>
      </c>
      <c r="C152" s="3" t="s">
        <v>26</v>
      </c>
      <c r="D152" s="4">
        <v>44648</v>
      </c>
      <c r="E152" s="6" t="s">
        <v>27</v>
      </c>
      <c r="F152" s="3" t="s">
        <v>28</v>
      </c>
      <c r="G152" s="7">
        <v>6469.38</v>
      </c>
      <c r="H152" s="7">
        <v>6469.38</v>
      </c>
      <c r="I152" s="3" t="s">
        <v>29</v>
      </c>
      <c r="J152" s="3" t="s">
        <v>30</v>
      </c>
      <c r="K152" s="3" t="s">
        <v>92</v>
      </c>
      <c r="L152" s="3" t="s">
        <v>93</v>
      </c>
      <c r="M152" s="3" t="s">
        <v>37</v>
      </c>
      <c r="N152" s="4">
        <v>44658</v>
      </c>
      <c r="O152" s="3" t="s">
        <v>212</v>
      </c>
      <c r="P152" s="2">
        <v>47214</v>
      </c>
      <c r="V152" s="2">
        <v>2022</v>
      </c>
      <c r="W152" s="2">
        <v>12</v>
      </c>
      <c r="X152" s="1" t="s">
        <v>36</v>
      </c>
    </row>
    <row r="153" spans="1:24">
      <c r="A153" s="3" t="s">
        <v>24</v>
      </c>
      <c r="B153" s="3" t="s">
        <v>25</v>
      </c>
      <c r="C153" s="3" t="s">
        <v>26</v>
      </c>
      <c r="D153" s="4">
        <v>44643</v>
      </c>
      <c r="E153" s="6" t="s">
        <v>27</v>
      </c>
      <c r="F153" s="3" t="s">
        <v>28</v>
      </c>
      <c r="G153" s="7">
        <v>1441.9</v>
      </c>
      <c r="H153" s="7">
        <v>1441.9</v>
      </c>
      <c r="I153" s="3" t="s">
        <v>29</v>
      </c>
      <c r="J153" s="3" t="s">
        <v>30</v>
      </c>
      <c r="K153" s="3" t="s">
        <v>31</v>
      </c>
      <c r="L153" s="3" t="s">
        <v>32</v>
      </c>
      <c r="M153" s="3" t="s">
        <v>37</v>
      </c>
      <c r="N153" s="4">
        <v>44653</v>
      </c>
      <c r="O153" s="3" t="s">
        <v>213</v>
      </c>
      <c r="P153" s="2">
        <v>47041</v>
      </c>
      <c r="V153" s="2">
        <v>2022</v>
      </c>
      <c r="W153" s="2">
        <v>12</v>
      </c>
      <c r="X153" s="1" t="s">
        <v>76</v>
      </c>
    </row>
    <row r="154" spans="1:24">
      <c r="A154" s="3" t="s">
        <v>24</v>
      </c>
      <c r="B154" s="3" t="s">
        <v>25</v>
      </c>
      <c r="C154" s="3" t="s">
        <v>26</v>
      </c>
      <c r="D154" s="4">
        <v>44643</v>
      </c>
      <c r="E154" s="6" t="s">
        <v>27</v>
      </c>
      <c r="F154" s="3" t="s">
        <v>28</v>
      </c>
      <c r="G154" s="7">
        <v>1775.13</v>
      </c>
      <c r="H154" s="7">
        <v>1775.13</v>
      </c>
      <c r="I154" s="3" t="s">
        <v>29</v>
      </c>
      <c r="J154" s="3" t="s">
        <v>30</v>
      </c>
      <c r="K154" s="3" t="s">
        <v>31</v>
      </c>
      <c r="L154" s="3" t="s">
        <v>32</v>
      </c>
      <c r="M154" s="3" t="s">
        <v>37</v>
      </c>
      <c r="N154" s="4">
        <v>44653</v>
      </c>
      <c r="O154" s="3" t="s">
        <v>213</v>
      </c>
      <c r="P154" s="2">
        <v>47048</v>
      </c>
      <c r="V154" s="2">
        <v>2022</v>
      </c>
      <c r="W154" s="2">
        <v>12</v>
      </c>
      <c r="X154" s="1" t="s">
        <v>36</v>
      </c>
    </row>
    <row r="155" spans="1:24">
      <c r="A155" s="3" t="s">
        <v>24</v>
      </c>
      <c r="B155" s="3" t="s">
        <v>25</v>
      </c>
      <c r="C155" s="3" t="s">
        <v>26</v>
      </c>
      <c r="D155" s="4">
        <v>44643</v>
      </c>
      <c r="E155" s="6" t="s">
        <v>27</v>
      </c>
      <c r="F155" s="3" t="s">
        <v>28</v>
      </c>
      <c r="G155" s="7">
        <v>882.96</v>
      </c>
      <c r="H155" s="7">
        <v>0</v>
      </c>
      <c r="I155" s="3" t="s">
        <v>29</v>
      </c>
      <c r="J155" s="3" t="s">
        <v>30</v>
      </c>
      <c r="K155" s="3" t="s">
        <v>92</v>
      </c>
      <c r="L155" s="3" t="s">
        <v>93</v>
      </c>
      <c r="M155" s="3" t="s">
        <v>33</v>
      </c>
      <c r="N155" s="4">
        <v>44653</v>
      </c>
      <c r="O155" s="3" t="s">
        <v>213</v>
      </c>
      <c r="P155" s="2">
        <v>47050</v>
      </c>
      <c r="Q155" s="3" t="s">
        <v>214</v>
      </c>
      <c r="T155" s="4">
        <v>44887</v>
      </c>
      <c r="V155" s="2">
        <v>2022</v>
      </c>
      <c r="W155" s="2">
        <v>12</v>
      </c>
      <c r="X155" s="1" t="s">
        <v>76</v>
      </c>
    </row>
    <row r="156" spans="1:24">
      <c r="A156" s="3" t="s">
        <v>24</v>
      </c>
      <c r="B156" s="3" t="s">
        <v>25</v>
      </c>
      <c r="C156" s="3" t="s">
        <v>26</v>
      </c>
      <c r="D156" s="4">
        <v>44643</v>
      </c>
      <c r="E156" s="6" t="s">
        <v>27</v>
      </c>
      <c r="F156" s="3" t="s">
        <v>28</v>
      </c>
      <c r="G156" s="7">
        <v>933.02</v>
      </c>
      <c r="H156" s="7">
        <v>933.02</v>
      </c>
      <c r="I156" s="3" t="s">
        <v>29</v>
      </c>
      <c r="J156" s="3" t="s">
        <v>30</v>
      </c>
      <c r="K156" s="3" t="s">
        <v>31</v>
      </c>
      <c r="L156" s="3" t="s">
        <v>32</v>
      </c>
      <c r="M156" s="3" t="s">
        <v>37</v>
      </c>
      <c r="N156" s="4">
        <v>44653</v>
      </c>
      <c r="O156" s="3" t="s">
        <v>213</v>
      </c>
      <c r="P156" s="2">
        <v>47052</v>
      </c>
      <c r="V156" s="2">
        <v>2022</v>
      </c>
      <c r="W156" s="2">
        <v>12</v>
      </c>
      <c r="X156" s="1" t="s">
        <v>155</v>
      </c>
    </row>
    <row r="157" spans="1:24">
      <c r="A157" s="3" t="s">
        <v>24</v>
      </c>
      <c r="B157" s="3" t="s">
        <v>25</v>
      </c>
      <c r="C157" s="3" t="s">
        <v>26</v>
      </c>
      <c r="D157" s="4">
        <v>44645</v>
      </c>
      <c r="E157" s="6" t="s">
        <v>27</v>
      </c>
      <c r="F157" s="3" t="s">
        <v>28</v>
      </c>
      <c r="G157" s="7">
        <v>33.97</v>
      </c>
      <c r="H157" s="7">
        <v>0</v>
      </c>
      <c r="I157" s="3" t="s">
        <v>29</v>
      </c>
      <c r="J157" s="3" t="s">
        <v>30</v>
      </c>
      <c r="K157" s="3" t="s">
        <v>31</v>
      </c>
      <c r="L157" s="3" t="s">
        <v>32</v>
      </c>
      <c r="M157" s="3" t="s">
        <v>33</v>
      </c>
      <c r="N157" s="4">
        <v>44655</v>
      </c>
      <c r="O157" s="3" t="s">
        <v>215</v>
      </c>
      <c r="P157" s="2">
        <v>47133</v>
      </c>
      <c r="Q157" s="3" t="s">
        <v>216</v>
      </c>
      <c r="V157" s="2">
        <v>2022</v>
      </c>
      <c r="W157" s="2">
        <v>12</v>
      </c>
      <c r="X157" s="1" t="s">
        <v>171</v>
      </c>
    </row>
    <row r="158" spans="1:24">
      <c r="A158" s="3" t="s">
        <v>24</v>
      </c>
      <c r="B158" s="3" t="s">
        <v>25</v>
      </c>
      <c r="C158" s="3" t="s">
        <v>26</v>
      </c>
      <c r="D158" s="4">
        <v>44645</v>
      </c>
      <c r="E158" s="6" t="s">
        <v>27</v>
      </c>
      <c r="F158" s="3" t="s">
        <v>28</v>
      </c>
      <c r="G158" s="7">
        <v>1156.29</v>
      </c>
      <c r="H158" s="7">
        <v>1156.29</v>
      </c>
      <c r="I158" s="3" t="s">
        <v>29</v>
      </c>
      <c r="J158" s="3" t="s">
        <v>30</v>
      </c>
      <c r="K158" s="3" t="s">
        <v>31</v>
      </c>
      <c r="L158" s="3" t="s">
        <v>32</v>
      </c>
      <c r="M158" s="3" t="s">
        <v>37</v>
      </c>
      <c r="N158" s="4">
        <v>44655</v>
      </c>
      <c r="O158" s="3" t="s">
        <v>215</v>
      </c>
      <c r="P158" s="2">
        <v>47137</v>
      </c>
      <c r="T158" s="4">
        <v>44991</v>
      </c>
      <c r="V158" s="2">
        <v>2022</v>
      </c>
      <c r="W158" s="2">
        <v>12</v>
      </c>
      <c r="X158" s="1" t="s">
        <v>100</v>
      </c>
    </row>
    <row r="159" spans="1:24">
      <c r="A159" s="3" t="s">
        <v>24</v>
      </c>
      <c r="B159" s="3" t="s">
        <v>25</v>
      </c>
      <c r="C159" s="3" t="s">
        <v>26</v>
      </c>
      <c r="D159" s="4">
        <v>44645</v>
      </c>
      <c r="E159" s="6" t="s">
        <v>27</v>
      </c>
      <c r="F159" s="3" t="s">
        <v>28</v>
      </c>
      <c r="G159" s="7">
        <v>5308.48</v>
      </c>
      <c r="H159" s="7">
        <v>0</v>
      </c>
      <c r="I159" s="3" t="s">
        <v>29</v>
      </c>
      <c r="J159" s="3" t="s">
        <v>30</v>
      </c>
      <c r="K159" s="3" t="s">
        <v>92</v>
      </c>
      <c r="L159" s="3" t="s">
        <v>93</v>
      </c>
      <c r="M159" s="3" t="s">
        <v>33</v>
      </c>
      <c r="N159" s="4">
        <v>44655</v>
      </c>
      <c r="O159" s="3" t="s">
        <v>215</v>
      </c>
      <c r="P159" s="2">
        <v>47143</v>
      </c>
      <c r="Q159" s="3" t="s">
        <v>217</v>
      </c>
      <c r="T159" s="4">
        <v>44999</v>
      </c>
      <c r="V159" s="2">
        <v>2022</v>
      </c>
      <c r="W159" s="2">
        <v>12</v>
      </c>
      <c r="X159" s="1" t="s">
        <v>218</v>
      </c>
    </row>
    <row r="160" spans="1:24">
      <c r="A160" s="3" t="s">
        <v>24</v>
      </c>
      <c r="B160" s="3" t="s">
        <v>25</v>
      </c>
      <c r="C160" s="3" t="s">
        <v>26</v>
      </c>
      <c r="D160" s="4">
        <v>44648</v>
      </c>
      <c r="E160" s="6" t="s">
        <v>27</v>
      </c>
      <c r="F160" s="3" t="s">
        <v>28</v>
      </c>
      <c r="G160" s="7">
        <v>9319.41</v>
      </c>
      <c r="H160" s="7">
        <v>9319.41</v>
      </c>
      <c r="I160" s="3" t="s">
        <v>29</v>
      </c>
      <c r="J160" s="3" t="s">
        <v>30</v>
      </c>
      <c r="K160" s="3" t="s">
        <v>92</v>
      </c>
      <c r="L160" s="3" t="s">
        <v>93</v>
      </c>
      <c r="M160" s="3" t="s">
        <v>37</v>
      </c>
      <c r="N160" s="4">
        <v>44658</v>
      </c>
      <c r="O160" s="3" t="s">
        <v>219</v>
      </c>
      <c r="P160" s="2">
        <v>47211</v>
      </c>
      <c r="T160" s="4">
        <v>44699</v>
      </c>
      <c r="V160" s="2">
        <v>2022</v>
      </c>
      <c r="W160" s="2">
        <v>12</v>
      </c>
      <c r="X160" s="1" t="s">
        <v>36</v>
      </c>
    </row>
    <row r="161" spans="1:24">
      <c r="A161" s="3" t="s">
        <v>24</v>
      </c>
      <c r="B161" s="3" t="s">
        <v>25</v>
      </c>
      <c r="C161" s="3" t="s">
        <v>26</v>
      </c>
      <c r="D161" s="4">
        <v>44648</v>
      </c>
      <c r="E161" s="6" t="s">
        <v>27</v>
      </c>
      <c r="F161" s="3" t="s">
        <v>28</v>
      </c>
      <c r="G161" s="7">
        <v>4126.1000000000004</v>
      </c>
      <c r="H161" s="7">
        <v>4126.1000000000004</v>
      </c>
      <c r="I161" s="3" t="s">
        <v>29</v>
      </c>
      <c r="J161" s="3" t="s">
        <v>30</v>
      </c>
      <c r="K161" s="3" t="s">
        <v>31</v>
      </c>
      <c r="L161" s="3" t="s">
        <v>32</v>
      </c>
      <c r="M161" s="3" t="s">
        <v>37</v>
      </c>
      <c r="N161" s="4">
        <v>44658</v>
      </c>
      <c r="O161" s="3" t="s">
        <v>219</v>
      </c>
      <c r="P161" s="2">
        <v>47212</v>
      </c>
      <c r="T161" s="4">
        <v>44987</v>
      </c>
      <c r="V161" s="2">
        <v>2022</v>
      </c>
      <c r="W161" s="2">
        <v>12</v>
      </c>
      <c r="X161" s="1" t="s">
        <v>36</v>
      </c>
    </row>
    <row r="162" spans="1:24">
      <c r="A162" s="3" t="s">
        <v>24</v>
      </c>
      <c r="B162" s="3" t="s">
        <v>25</v>
      </c>
      <c r="C162" s="3" t="s">
        <v>26</v>
      </c>
      <c r="D162" s="4">
        <v>44575</v>
      </c>
      <c r="E162" s="6" t="s">
        <v>27</v>
      </c>
      <c r="F162" s="3" t="s">
        <v>28</v>
      </c>
      <c r="G162" s="7">
        <v>596.91</v>
      </c>
      <c r="H162" s="7">
        <v>596.91</v>
      </c>
      <c r="I162" s="3" t="s">
        <v>29</v>
      </c>
      <c r="J162" s="3" t="s">
        <v>30</v>
      </c>
      <c r="K162" s="3" t="s">
        <v>31</v>
      </c>
      <c r="L162" s="3" t="s">
        <v>32</v>
      </c>
      <c r="M162" s="3" t="s">
        <v>37</v>
      </c>
      <c r="N162" s="4">
        <v>44585</v>
      </c>
      <c r="O162" s="3" t="s">
        <v>220</v>
      </c>
      <c r="P162" s="2">
        <v>44491</v>
      </c>
      <c r="T162" s="4">
        <v>44631</v>
      </c>
      <c r="V162" s="2">
        <v>2022</v>
      </c>
      <c r="W162" s="2">
        <v>10</v>
      </c>
      <c r="X162" s="1" t="s">
        <v>57</v>
      </c>
    </row>
    <row r="163" spans="1:24">
      <c r="A163" s="3" t="s">
        <v>24</v>
      </c>
      <c r="B163" s="3" t="s">
        <v>25</v>
      </c>
      <c r="C163" s="3" t="s">
        <v>26</v>
      </c>
      <c r="D163" s="4">
        <v>44599</v>
      </c>
      <c r="E163" s="6" t="s">
        <v>27</v>
      </c>
      <c r="F163" s="3" t="s">
        <v>28</v>
      </c>
      <c r="G163" s="7">
        <v>838.42</v>
      </c>
      <c r="H163" s="7">
        <v>838.42</v>
      </c>
      <c r="I163" s="3" t="s">
        <v>29</v>
      </c>
      <c r="J163" s="3" t="s">
        <v>30</v>
      </c>
      <c r="K163" s="3" t="s">
        <v>31</v>
      </c>
      <c r="L163" s="3" t="s">
        <v>32</v>
      </c>
      <c r="M163" s="3" t="s">
        <v>37</v>
      </c>
      <c r="N163" s="4">
        <v>44609</v>
      </c>
      <c r="O163" s="3" t="s">
        <v>221</v>
      </c>
      <c r="P163" s="2">
        <v>45397</v>
      </c>
      <c r="V163" s="2">
        <v>2022</v>
      </c>
      <c r="W163" s="2">
        <v>11</v>
      </c>
      <c r="X163" s="1" t="s">
        <v>45</v>
      </c>
    </row>
    <row r="164" spans="1:24">
      <c r="A164" s="3" t="s">
        <v>24</v>
      </c>
      <c r="B164" s="3" t="s">
        <v>25</v>
      </c>
      <c r="C164" s="3" t="s">
        <v>26</v>
      </c>
      <c r="D164" s="4">
        <v>44617</v>
      </c>
      <c r="E164" s="6" t="s">
        <v>27</v>
      </c>
      <c r="F164" s="3" t="s">
        <v>28</v>
      </c>
      <c r="G164" s="7">
        <v>3071.14</v>
      </c>
      <c r="H164" s="7">
        <v>3071.14</v>
      </c>
      <c r="I164" s="3" t="s">
        <v>29</v>
      </c>
      <c r="J164" s="3" t="s">
        <v>30</v>
      </c>
      <c r="K164" s="3" t="s">
        <v>31</v>
      </c>
      <c r="L164" s="3" t="s">
        <v>32</v>
      </c>
      <c r="M164" s="3" t="s">
        <v>37</v>
      </c>
      <c r="N164" s="4">
        <v>44627</v>
      </c>
      <c r="O164" s="3" t="s">
        <v>222</v>
      </c>
      <c r="P164" s="2">
        <v>45980</v>
      </c>
      <c r="V164" s="2">
        <v>2022</v>
      </c>
      <c r="W164" s="2">
        <v>11</v>
      </c>
      <c r="X164" s="1" t="s">
        <v>107</v>
      </c>
    </row>
    <row r="165" spans="1:24">
      <c r="A165" s="3" t="s">
        <v>24</v>
      </c>
      <c r="B165" s="3" t="s">
        <v>25</v>
      </c>
      <c r="C165" s="3" t="s">
        <v>26</v>
      </c>
      <c r="D165" s="4">
        <v>44617</v>
      </c>
      <c r="E165" s="6" t="s">
        <v>27</v>
      </c>
      <c r="F165" s="3" t="s">
        <v>28</v>
      </c>
      <c r="G165" s="7">
        <v>3648.52</v>
      </c>
      <c r="H165" s="7">
        <v>3648.52</v>
      </c>
      <c r="I165" s="3" t="s">
        <v>29</v>
      </c>
      <c r="J165" s="3" t="s">
        <v>30</v>
      </c>
      <c r="K165" s="3" t="s">
        <v>31</v>
      </c>
      <c r="L165" s="3" t="s">
        <v>32</v>
      </c>
      <c r="M165" s="3" t="s">
        <v>37</v>
      </c>
      <c r="N165" s="4">
        <v>44627</v>
      </c>
      <c r="O165" s="3" t="s">
        <v>223</v>
      </c>
      <c r="P165" s="2">
        <v>45986</v>
      </c>
      <c r="V165" s="2">
        <v>2022</v>
      </c>
      <c r="W165" s="2">
        <v>11</v>
      </c>
      <c r="X165" s="1" t="s">
        <v>42</v>
      </c>
    </row>
    <row r="166" spans="1:24">
      <c r="A166" s="3" t="s">
        <v>24</v>
      </c>
      <c r="B166" s="3" t="s">
        <v>25</v>
      </c>
      <c r="C166" s="3" t="s">
        <v>26</v>
      </c>
      <c r="D166" s="4">
        <v>44617</v>
      </c>
      <c r="E166" s="6" t="s">
        <v>27</v>
      </c>
      <c r="F166" s="3" t="s">
        <v>28</v>
      </c>
      <c r="G166" s="7">
        <v>1229.99</v>
      </c>
      <c r="H166" s="7">
        <v>1229.99</v>
      </c>
      <c r="I166" s="3" t="s">
        <v>29</v>
      </c>
      <c r="J166" s="3" t="s">
        <v>30</v>
      </c>
      <c r="K166" s="3" t="s">
        <v>31</v>
      </c>
      <c r="L166" s="3" t="s">
        <v>32</v>
      </c>
      <c r="M166" s="3" t="s">
        <v>37</v>
      </c>
      <c r="N166" s="4">
        <v>44627</v>
      </c>
      <c r="O166" s="3" t="s">
        <v>224</v>
      </c>
      <c r="P166" s="2">
        <v>45964</v>
      </c>
      <c r="T166" s="4">
        <v>44935</v>
      </c>
      <c r="V166" s="2">
        <v>2022</v>
      </c>
      <c r="W166" s="2">
        <v>11</v>
      </c>
      <c r="X166" s="1" t="s">
        <v>81</v>
      </c>
    </row>
    <row r="167" spans="1:24">
      <c r="A167" s="3" t="s">
        <v>24</v>
      </c>
      <c r="B167" s="3" t="s">
        <v>25</v>
      </c>
      <c r="C167" s="3" t="s">
        <v>26</v>
      </c>
      <c r="D167" s="4">
        <v>44617</v>
      </c>
      <c r="E167" s="6" t="s">
        <v>27</v>
      </c>
      <c r="F167" s="3" t="s">
        <v>28</v>
      </c>
      <c r="G167" s="7">
        <v>115.63</v>
      </c>
      <c r="H167" s="7">
        <v>115.63</v>
      </c>
      <c r="I167" s="3" t="s">
        <v>29</v>
      </c>
      <c r="J167" s="3" t="s">
        <v>30</v>
      </c>
      <c r="K167" s="3" t="s">
        <v>31</v>
      </c>
      <c r="L167" s="3" t="s">
        <v>32</v>
      </c>
      <c r="M167" s="3" t="s">
        <v>37</v>
      </c>
      <c r="N167" s="4">
        <v>44627</v>
      </c>
      <c r="O167" s="3" t="s">
        <v>224</v>
      </c>
      <c r="P167" s="2">
        <v>45965</v>
      </c>
      <c r="V167" s="2">
        <v>2022</v>
      </c>
      <c r="W167" s="2">
        <v>11</v>
      </c>
      <c r="X167" s="1" t="s">
        <v>225</v>
      </c>
    </row>
    <row r="168" spans="1:24">
      <c r="A168" s="3" t="s">
        <v>24</v>
      </c>
      <c r="B168" s="3" t="s">
        <v>25</v>
      </c>
      <c r="C168" s="3" t="s">
        <v>26</v>
      </c>
      <c r="D168" s="4">
        <v>44617</v>
      </c>
      <c r="E168" s="6" t="s">
        <v>27</v>
      </c>
      <c r="F168" s="3" t="s">
        <v>28</v>
      </c>
      <c r="G168" s="7">
        <v>1808.91</v>
      </c>
      <c r="H168" s="7">
        <v>1808.91</v>
      </c>
      <c r="I168" s="3" t="s">
        <v>29</v>
      </c>
      <c r="J168" s="3" t="s">
        <v>30</v>
      </c>
      <c r="K168" s="3" t="s">
        <v>31</v>
      </c>
      <c r="L168" s="3" t="s">
        <v>32</v>
      </c>
      <c r="M168" s="3" t="s">
        <v>37</v>
      </c>
      <c r="N168" s="4">
        <v>44627</v>
      </c>
      <c r="O168" s="3" t="s">
        <v>224</v>
      </c>
      <c r="P168" s="2">
        <v>45967</v>
      </c>
      <c r="V168" s="2">
        <v>2022</v>
      </c>
      <c r="W168" s="2">
        <v>11</v>
      </c>
      <c r="X168" s="1" t="s">
        <v>90</v>
      </c>
    </row>
    <row r="169" spans="1:24">
      <c r="A169" s="3" t="s">
        <v>24</v>
      </c>
      <c r="B169" s="3" t="s">
        <v>25</v>
      </c>
      <c r="C169" s="3" t="s">
        <v>26</v>
      </c>
      <c r="D169" s="4">
        <v>44617</v>
      </c>
      <c r="E169" s="6" t="s">
        <v>27</v>
      </c>
      <c r="F169" s="3" t="s">
        <v>28</v>
      </c>
      <c r="G169" s="7">
        <v>746.29</v>
      </c>
      <c r="H169" s="7">
        <v>746.29</v>
      </c>
      <c r="I169" s="3" t="s">
        <v>29</v>
      </c>
      <c r="J169" s="3" t="s">
        <v>30</v>
      </c>
      <c r="K169" s="3" t="s">
        <v>31</v>
      </c>
      <c r="L169" s="3" t="s">
        <v>32</v>
      </c>
      <c r="M169" s="3" t="s">
        <v>37</v>
      </c>
      <c r="N169" s="4">
        <v>44627</v>
      </c>
      <c r="O169" s="3" t="s">
        <v>224</v>
      </c>
      <c r="P169" s="2">
        <v>45968</v>
      </c>
      <c r="T169" s="4">
        <v>44935</v>
      </c>
      <c r="V169" s="2">
        <v>2022</v>
      </c>
      <c r="W169" s="2">
        <v>11</v>
      </c>
      <c r="X169" s="1" t="s">
        <v>81</v>
      </c>
    </row>
    <row r="170" spans="1:24">
      <c r="A170" s="3" t="s">
        <v>24</v>
      </c>
      <c r="B170" s="3" t="s">
        <v>25</v>
      </c>
      <c r="C170" s="3" t="s">
        <v>26</v>
      </c>
      <c r="D170" s="4">
        <v>44617</v>
      </c>
      <c r="E170" s="6" t="s">
        <v>27</v>
      </c>
      <c r="F170" s="3" t="s">
        <v>28</v>
      </c>
      <c r="G170" s="7">
        <v>1434.23</v>
      </c>
      <c r="H170" s="7">
        <v>1434.23</v>
      </c>
      <c r="I170" s="3" t="s">
        <v>29</v>
      </c>
      <c r="J170" s="3" t="s">
        <v>30</v>
      </c>
      <c r="K170" s="3" t="s">
        <v>31</v>
      </c>
      <c r="L170" s="3" t="s">
        <v>32</v>
      </c>
      <c r="M170" s="3" t="s">
        <v>37</v>
      </c>
      <c r="N170" s="4">
        <v>44627</v>
      </c>
      <c r="O170" s="3" t="s">
        <v>224</v>
      </c>
      <c r="P170" s="2">
        <v>45970</v>
      </c>
      <c r="T170" s="4">
        <v>44707</v>
      </c>
      <c r="V170" s="2">
        <v>2022</v>
      </c>
      <c r="W170" s="2">
        <v>11</v>
      </c>
      <c r="X170" s="1" t="s">
        <v>76</v>
      </c>
    </row>
    <row r="171" spans="1:24">
      <c r="A171" s="3" t="s">
        <v>24</v>
      </c>
      <c r="B171" s="3" t="s">
        <v>25</v>
      </c>
      <c r="C171" s="3" t="s">
        <v>26</v>
      </c>
      <c r="D171" s="4">
        <v>44620</v>
      </c>
      <c r="E171" s="6" t="s">
        <v>27</v>
      </c>
      <c r="F171" s="3" t="s">
        <v>28</v>
      </c>
      <c r="G171" s="7">
        <v>757.04</v>
      </c>
      <c r="H171" s="7">
        <v>757.04</v>
      </c>
      <c r="I171" s="3" t="s">
        <v>29</v>
      </c>
      <c r="J171" s="3" t="s">
        <v>30</v>
      </c>
      <c r="K171" s="3" t="s">
        <v>31</v>
      </c>
      <c r="L171" s="3" t="s">
        <v>32</v>
      </c>
      <c r="M171" s="3" t="s">
        <v>37</v>
      </c>
      <c r="N171" s="4">
        <v>44630</v>
      </c>
      <c r="O171" s="3" t="s">
        <v>226</v>
      </c>
      <c r="P171" s="2">
        <v>46019</v>
      </c>
      <c r="T171" s="4">
        <v>44699</v>
      </c>
      <c r="V171" s="2">
        <v>2022</v>
      </c>
      <c r="W171" s="2">
        <v>11</v>
      </c>
      <c r="X171" s="1" t="s">
        <v>65</v>
      </c>
    </row>
    <row r="172" spans="1:24">
      <c r="A172" s="3" t="s">
        <v>24</v>
      </c>
      <c r="B172" s="3" t="s">
        <v>25</v>
      </c>
      <c r="C172" s="3" t="s">
        <v>26</v>
      </c>
      <c r="D172" s="4">
        <v>44620</v>
      </c>
      <c r="E172" s="6" t="s">
        <v>27</v>
      </c>
      <c r="F172" s="3" t="s">
        <v>28</v>
      </c>
      <c r="G172" s="7">
        <v>5927.46</v>
      </c>
      <c r="H172" s="7">
        <v>5927.46</v>
      </c>
      <c r="I172" s="3" t="s">
        <v>29</v>
      </c>
      <c r="J172" s="3" t="s">
        <v>30</v>
      </c>
      <c r="K172" s="3" t="s">
        <v>31</v>
      </c>
      <c r="L172" s="3" t="s">
        <v>32</v>
      </c>
      <c r="M172" s="3" t="s">
        <v>37</v>
      </c>
      <c r="N172" s="4">
        <v>44630</v>
      </c>
      <c r="O172" s="3" t="s">
        <v>226</v>
      </c>
      <c r="P172" s="2">
        <v>46020</v>
      </c>
      <c r="T172" s="4">
        <v>44988</v>
      </c>
      <c r="V172" s="2">
        <v>2022</v>
      </c>
      <c r="W172" s="2">
        <v>11</v>
      </c>
      <c r="X172" s="1" t="s">
        <v>57</v>
      </c>
    </row>
    <row r="173" spans="1:24">
      <c r="A173" s="3" t="s">
        <v>24</v>
      </c>
      <c r="B173" s="3" t="s">
        <v>25</v>
      </c>
      <c r="C173" s="3" t="s">
        <v>26</v>
      </c>
      <c r="D173" s="4">
        <v>44620</v>
      </c>
      <c r="E173" s="6" t="s">
        <v>27</v>
      </c>
      <c r="F173" s="3" t="s">
        <v>28</v>
      </c>
      <c r="G173" s="7">
        <v>100.25</v>
      </c>
      <c r="H173" s="7">
        <v>100.25</v>
      </c>
      <c r="I173" s="3" t="s">
        <v>29</v>
      </c>
      <c r="J173" s="3" t="s">
        <v>30</v>
      </c>
      <c r="K173" s="3" t="s">
        <v>92</v>
      </c>
      <c r="L173" s="3" t="s">
        <v>93</v>
      </c>
      <c r="M173" s="3" t="s">
        <v>37</v>
      </c>
      <c r="N173" s="4">
        <v>44630</v>
      </c>
      <c r="O173" s="3" t="s">
        <v>226</v>
      </c>
      <c r="P173" s="2">
        <v>46021</v>
      </c>
      <c r="T173" s="4">
        <v>44699</v>
      </c>
      <c r="V173" s="2">
        <v>2022</v>
      </c>
      <c r="W173" s="2">
        <v>11</v>
      </c>
      <c r="X173" s="1" t="s">
        <v>126</v>
      </c>
    </row>
    <row r="174" spans="1:24">
      <c r="A174" s="3" t="s">
        <v>24</v>
      </c>
      <c r="B174" s="3" t="s">
        <v>25</v>
      </c>
      <c r="C174" s="3" t="s">
        <v>26</v>
      </c>
      <c r="D174" s="4">
        <v>44620</v>
      </c>
      <c r="E174" s="6" t="s">
        <v>27</v>
      </c>
      <c r="F174" s="3" t="s">
        <v>28</v>
      </c>
      <c r="G174" s="7">
        <v>33.97</v>
      </c>
      <c r="H174" s="7">
        <v>33.97</v>
      </c>
      <c r="I174" s="3" t="s">
        <v>29</v>
      </c>
      <c r="J174" s="3" t="s">
        <v>30</v>
      </c>
      <c r="K174" s="3" t="s">
        <v>31</v>
      </c>
      <c r="L174" s="3" t="s">
        <v>32</v>
      </c>
      <c r="M174" s="3" t="s">
        <v>37</v>
      </c>
      <c r="N174" s="4">
        <v>44630</v>
      </c>
      <c r="O174" s="3" t="s">
        <v>226</v>
      </c>
      <c r="P174" s="2">
        <v>46022</v>
      </c>
      <c r="T174" s="4">
        <v>44985</v>
      </c>
      <c r="V174" s="2">
        <v>2022</v>
      </c>
      <c r="W174" s="2">
        <v>11</v>
      </c>
      <c r="X174" s="1" t="s">
        <v>171</v>
      </c>
    </row>
    <row r="175" spans="1:24">
      <c r="A175" s="3" t="s">
        <v>24</v>
      </c>
      <c r="B175" s="3" t="s">
        <v>25</v>
      </c>
      <c r="C175" s="3" t="s">
        <v>26</v>
      </c>
      <c r="D175" s="4">
        <v>44620</v>
      </c>
      <c r="E175" s="6" t="s">
        <v>27</v>
      </c>
      <c r="F175" s="3" t="s">
        <v>28</v>
      </c>
      <c r="G175" s="7">
        <v>277.52</v>
      </c>
      <c r="H175" s="7">
        <v>277.52</v>
      </c>
      <c r="I175" s="3" t="s">
        <v>29</v>
      </c>
      <c r="J175" s="3" t="s">
        <v>30</v>
      </c>
      <c r="K175" s="3" t="s">
        <v>31</v>
      </c>
      <c r="L175" s="3" t="s">
        <v>32</v>
      </c>
      <c r="M175" s="3" t="s">
        <v>37</v>
      </c>
      <c r="N175" s="4">
        <v>44630</v>
      </c>
      <c r="O175" s="3" t="s">
        <v>227</v>
      </c>
      <c r="P175" s="2">
        <v>46104</v>
      </c>
      <c r="T175" s="4">
        <v>44631</v>
      </c>
      <c r="V175" s="2">
        <v>2022</v>
      </c>
      <c r="W175" s="2">
        <v>11</v>
      </c>
      <c r="X175" s="1" t="s">
        <v>57</v>
      </c>
    </row>
    <row r="176" spans="1:24">
      <c r="A176" s="3" t="s">
        <v>24</v>
      </c>
      <c r="B176" s="3" t="s">
        <v>25</v>
      </c>
      <c r="C176" s="3" t="s">
        <v>26</v>
      </c>
      <c r="D176" s="4">
        <v>44592</v>
      </c>
      <c r="E176" s="6" t="s">
        <v>27</v>
      </c>
      <c r="F176" s="3" t="s">
        <v>28</v>
      </c>
      <c r="G176" s="7">
        <v>973.55</v>
      </c>
      <c r="H176" s="7">
        <v>0</v>
      </c>
      <c r="I176" s="3" t="s">
        <v>29</v>
      </c>
      <c r="J176" s="3" t="s">
        <v>30</v>
      </c>
      <c r="K176" s="3" t="s">
        <v>31</v>
      </c>
      <c r="L176" s="3" t="s">
        <v>32</v>
      </c>
      <c r="M176" s="3" t="s">
        <v>33</v>
      </c>
      <c r="N176" s="4">
        <v>44602</v>
      </c>
      <c r="O176" s="3" t="s">
        <v>228</v>
      </c>
      <c r="P176" s="2">
        <v>45118</v>
      </c>
      <c r="Q176" s="3" t="s">
        <v>229</v>
      </c>
      <c r="T176" s="4">
        <v>44686</v>
      </c>
      <c r="V176" s="2">
        <v>2022</v>
      </c>
      <c r="W176" s="2">
        <v>10</v>
      </c>
      <c r="X176" s="1" t="s">
        <v>45</v>
      </c>
    </row>
    <row r="177" spans="1:24">
      <c r="A177" s="3" t="s">
        <v>24</v>
      </c>
      <c r="B177" s="3" t="s">
        <v>25</v>
      </c>
      <c r="C177" s="3" t="s">
        <v>26</v>
      </c>
      <c r="D177" s="4">
        <v>44586</v>
      </c>
      <c r="E177" s="6" t="s">
        <v>27</v>
      </c>
      <c r="F177" s="3" t="s">
        <v>28</v>
      </c>
      <c r="G177" s="7">
        <v>2967.01</v>
      </c>
      <c r="H177" s="7">
        <v>2967.01</v>
      </c>
      <c r="I177" s="3" t="s">
        <v>29</v>
      </c>
      <c r="J177" s="3" t="s">
        <v>30</v>
      </c>
      <c r="K177" s="3" t="s">
        <v>92</v>
      </c>
      <c r="L177" s="3" t="s">
        <v>93</v>
      </c>
      <c r="M177" s="3" t="s">
        <v>37</v>
      </c>
      <c r="N177" s="4">
        <v>44593</v>
      </c>
      <c r="O177" s="3" t="s">
        <v>230</v>
      </c>
      <c r="P177" s="2">
        <v>44846</v>
      </c>
      <c r="T177" s="4">
        <v>44684</v>
      </c>
      <c r="V177" s="2">
        <v>2022</v>
      </c>
      <c r="W177" s="2">
        <v>10</v>
      </c>
      <c r="X177" s="1" t="s">
        <v>36</v>
      </c>
    </row>
    <row r="178" spans="1:24">
      <c r="A178" s="3" t="s">
        <v>24</v>
      </c>
      <c r="B178" s="3" t="s">
        <v>25</v>
      </c>
      <c r="C178" s="3" t="s">
        <v>26</v>
      </c>
      <c r="D178" s="4">
        <v>44594</v>
      </c>
      <c r="E178" s="6" t="s">
        <v>27</v>
      </c>
      <c r="F178" s="3" t="s">
        <v>28</v>
      </c>
      <c r="G178" s="7">
        <v>127.39</v>
      </c>
      <c r="H178" s="7">
        <v>127.39</v>
      </c>
      <c r="I178" s="3" t="s">
        <v>29</v>
      </c>
      <c r="J178" s="3" t="s">
        <v>30</v>
      </c>
      <c r="K178" s="3" t="s">
        <v>92</v>
      </c>
      <c r="L178" s="3" t="s">
        <v>93</v>
      </c>
      <c r="M178" s="3" t="s">
        <v>37</v>
      </c>
      <c r="N178" s="4">
        <v>44604</v>
      </c>
      <c r="O178" s="3" t="s">
        <v>231</v>
      </c>
      <c r="P178" s="2">
        <v>45183</v>
      </c>
      <c r="T178" s="4">
        <v>44699</v>
      </c>
      <c r="V178" s="2">
        <v>2022</v>
      </c>
      <c r="W178" s="2">
        <v>11</v>
      </c>
      <c r="X178" s="1" t="s">
        <v>126</v>
      </c>
    </row>
    <row r="179" spans="1:24">
      <c r="A179" s="3" t="s">
        <v>24</v>
      </c>
      <c r="B179" s="3" t="s">
        <v>25</v>
      </c>
      <c r="C179" s="3" t="s">
        <v>26</v>
      </c>
      <c r="D179" s="4">
        <v>44594</v>
      </c>
      <c r="E179" s="6" t="s">
        <v>27</v>
      </c>
      <c r="F179" s="3" t="s">
        <v>28</v>
      </c>
      <c r="G179" s="7">
        <v>4066.2</v>
      </c>
      <c r="H179" s="7">
        <v>4066.2</v>
      </c>
      <c r="I179" s="3" t="s">
        <v>29</v>
      </c>
      <c r="J179" s="3" t="s">
        <v>30</v>
      </c>
      <c r="K179" s="3" t="s">
        <v>31</v>
      </c>
      <c r="L179" s="3" t="s">
        <v>32</v>
      </c>
      <c r="M179" s="3" t="s">
        <v>37</v>
      </c>
      <c r="N179" s="4">
        <v>44604</v>
      </c>
      <c r="O179" s="3" t="s">
        <v>231</v>
      </c>
      <c r="P179" s="2">
        <v>45186</v>
      </c>
      <c r="T179" s="4">
        <v>44988</v>
      </c>
      <c r="V179" s="2">
        <v>2022</v>
      </c>
      <c r="W179" s="2">
        <v>11</v>
      </c>
      <c r="X179" s="1" t="s">
        <v>57</v>
      </c>
    </row>
    <row r="180" spans="1:24">
      <c r="A180" s="3" t="s">
        <v>24</v>
      </c>
      <c r="B180" s="3" t="s">
        <v>25</v>
      </c>
      <c r="C180" s="3" t="s">
        <v>26</v>
      </c>
      <c r="D180" s="4">
        <v>44592</v>
      </c>
      <c r="E180" s="6" t="s">
        <v>27</v>
      </c>
      <c r="F180" s="3" t="s">
        <v>28</v>
      </c>
      <c r="G180" s="7">
        <v>90.44</v>
      </c>
      <c r="H180" s="7">
        <v>90.44</v>
      </c>
      <c r="I180" s="3" t="s">
        <v>29</v>
      </c>
      <c r="J180" s="3" t="s">
        <v>30</v>
      </c>
      <c r="K180" s="3" t="s">
        <v>92</v>
      </c>
      <c r="L180" s="3" t="s">
        <v>93</v>
      </c>
      <c r="M180" s="3" t="s">
        <v>37</v>
      </c>
      <c r="N180" s="4">
        <v>44602</v>
      </c>
      <c r="O180" s="3" t="s">
        <v>232</v>
      </c>
      <c r="P180" s="2">
        <v>45066</v>
      </c>
      <c r="T180" s="4">
        <v>44685</v>
      </c>
      <c r="V180" s="2">
        <v>2022</v>
      </c>
      <c r="W180" s="2">
        <v>10</v>
      </c>
      <c r="X180" s="1" t="s">
        <v>204</v>
      </c>
    </row>
    <row r="181" spans="1:24">
      <c r="A181" s="3" t="s">
        <v>24</v>
      </c>
      <c r="B181" s="3" t="s">
        <v>25</v>
      </c>
      <c r="C181" s="3" t="s">
        <v>26</v>
      </c>
      <c r="D181" s="4">
        <v>44592</v>
      </c>
      <c r="E181" s="6" t="s">
        <v>27</v>
      </c>
      <c r="F181" s="3" t="s">
        <v>28</v>
      </c>
      <c r="G181" s="7">
        <v>33.97</v>
      </c>
      <c r="H181" s="7">
        <v>0</v>
      </c>
      <c r="I181" s="3" t="s">
        <v>29</v>
      </c>
      <c r="J181" s="3" t="s">
        <v>30</v>
      </c>
      <c r="K181" s="3" t="s">
        <v>31</v>
      </c>
      <c r="L181" s="3" t="s">
        <v>32</v>
      </c>
      <c r="M181" s="3" t="s">
        <v>33</v>
      </c>
      <c r="N181" s="4">
        <v>44602</v>
      </c>
      <c r="O181" s="3" t="s">
        <v>233</v>
      </c>
      <c r="P181" s="2">
        <v>45074</v>
      </c>
      <c r="Q181" s="3" t="s">
        <v>198</v>
      </c>
      <c r="V181" s="2">
        <v>2022</v>
      </c>
      <c r="W181" s="2">
        <v>10</v>
      </c>
      <c r="X181" s="1" t="s">
        <v>171</v>
      </c>
    </row>
    <row r="182" spans="1:24">
      <c r="A182" s="3" t="s">
        <v>24</v>
      </c>
      <c r="B182" s="3" t="s">
        <v>25</v>
      </c>
      <c r="C182" s="3" t="s">
        <v>26</v>
      </c>
      <c r="D182" s="4">
        <v>44592</v>
      </c>
      <c r="E182" s="6" t="s">
        <v>27</v>
      </c>
      <c r="F182" s="3" t="s">
        <v>28</v>
      </c>
      <c r="G182" s="7">
        <v>33.97</v>
      </c>
      <c r="H182" s="7">
        <v>33.97</v>
      </c>
      <c r="I182" s="3" t="s">
        <v>29</v>
      </c>
      <c r="J182" s="3" t="s">
        <v>30</v>
      </c>
      <c r="K182" s="3" t="s">
        <v>31</v>
      </c>
      <c r="L182" s="3" t="s">
        <v>32</v>
      </c>
      <c r="M182" s="3" t="s">
        <v>37</v>
      </c>
      <c r="N182" s="4">
        <v>44602</v>
      </c>
      <c r="O182" s="3" t="s">
        <v>234</v>
      </c>
      <c r="P182" s="2">
        <v>45084</v>
      </c>
      <c r="T182" s="4">
        <v>44985</v>
      </c>
      <c r="V182" s="2">
        <v>2022</v>
      </c>
      <c r="W182" s="2">
        <v>10</v>
      </c>
      <c r="X182" s="1" t="s">
        <v>171</v>
      </c>
    </row>
    <row r="183" spans="1:24">
      <c r="A183" s="3" t="s">
        <v>24</v>
      </c>
      <c r="B183" s="3" t="s">
        <v>25</v>
      </c>
      <c r="C183" s="3" t="s">
        <v>26</v>
      </c>
      <c r="D183" s="4">
        <v>44617</v>
      </c>
      <c r="E183" s="6" t="s">
        <v>27</v>
      </c>
      <c r="F183" s="3" t="s">
        <v>28</v>
      </c>
      <c r="G183" s="7">
        <v>985.78</v>
      </c>
      <c r="H183" s="7">
        <v>985.78</v>
      </c>
      <c r="I183" s="3" t="s">
        <v>29</v>
      </c>
      <c r="J183" s="3" t="s">
        <v>30</v>
      </c>
      <c r="K183" s="3" t="s">
        <v>31</v>
      </c>
      <c r="L183" s="3" t="s">
        <v>32</v>
      </c>
      <c r="M183" s="3" t="s">
        <v>37</v>
      </c>
      <c r="N183" s="4">
        <v>44627</v>
      </c>
      <c r="O183" s="3" t="s">
        <v>235</v>
      </c>
      <c r="P183" s="2">
        <v>45976</v>
      </c>
      <c r="V183" s="2">
        <v>2022</v>
      </c>
      <c r="W183" s="2">
        <v>11</v>
      </c>
      <c r="X183" s="1" t="s">
        <v>90</v>
      </c>
    </row>
    <row r="184" spans="1:24">
      <c r="A184" s="3" t="s">
        <v>24</v>
      </c>
      <c r="B184" s="3" t="s">
        <v>25</v>
      </c>
      <c r="C184" s="3" t="s">
        <v>26</v>
      </c>
      <c r="D184" s="4">
        <v>44617</v>
      </c>
      <c r="E184" s="6" t="s">
        <v>27</v>
      </c>
      <c r="F184" s="3" t="s">
        <v>28</v>
      </c>
      <c r="G184" s="7">
        <v>259.51</v>
      </c>
      <c r="H184" s="7">
        <v>259.51</v>
      </c>
      <c r="I184" s="3" t="s">
        <v>29</v>
      </c>
      <c r="J184" s="3" t="s">
        <v>30</v>
      </c>
      <c r="K184" s="3" t="s">
        <v>31</v>
      </c>
      <c r="L184" s="3" t="s">
        <v>32</v>
      </c>
      <c r="M184" s="3" t="s">
        <v>37</v>
      </c>
      <c r="N184" s="4">
        <v>44627</v>
      </c>
      <c r="O184" s="3" t="s">
        <v>236</v>
      </c>
      <c r="P184" s="2">
        <v>45974</v>
      </c>
      <c r="V184" s="2">
        <v>2022</v>
      </c>
      <c r="W184" s="2">
        <v>11</v>
      </c>
      <c r="X184" s="1" t="s">
        <v>65</v>
      </c>
    </row>
    <row r="185" spans="1:24">
      <c r="A185" s="3" t="s">
        <v>24</v>
      </c>
      <c r="B185" s="3" t="s">
        <v>25</v>
      </c>
      <c r="C185" s="3" t="s">
        <v>26</v>
      </c>
      <c r="D185" s="4">
        <v>44559</v>
      </c>
      <c r="E185" s="6" t="s">
        <v>27</v>
      </c>
      <c r="F185" s="3" t="s">
        <v>28</v>
      </c>
      <c r="G185" s="7">
        <v>93.67</v>
      </c>
      <c r="H185" s="7">
        <v>93.67</v>
      </c>
      <c r="I185" s="3" t="s">
        <v>29</v>
      </c>
      <c r="J185" s="3" t="s">
        <v>30</v>
      </c>
      <c r="K185" s="3" t="s">
        <v>50</v>
      </c>
      <c r="L185" s="3" t="s">
        <v>51</v>
      </c>
      <c r="M185" s="3" t="s">
        <v>37</v>
      </c>
      <c r="N185" s="4">
        <v>44569</v>
      </c>
      <c r="O185" s="3" t="s">
        <v>188</v>
      </c>
      <c r="P185" s="2">
        <v>43887</v>
      </c>
      <c r="T185" s="4">
        <v>45013</v>
      </c>
      <c r="V185" s="2">
        <v>2022</v>
      </c>
      <c r="W185" s="2">
        <v>9</v>
      </c>
      <c r="X185" s="1" t="s">
        <v>105</v>
      </c>
    </row>
    <row r="186" spans="1:24">
      <c r="A186" s="3" t="s">
        <v>24</v>
      </c>
      <c r="B186" s="3" t="s">
        <v>25</v>
      </c>
      <c r="C186" s="3" t="s">
        <v>26</v>
      </c>
      <c r="D186" s="4">
        <v>44620</v>
      </c>
      <c r="E186" s="6" t="s">
        <v>27</v>
      </c>
      <c r="F186" s="3" t="s">
        <v>28</v>
      </c>
      <c r="G186" s="7">
        <v>3018.24</v>
      </c>
      <c r="H186" s="7">
        <v>0</v>
      </c>
      <c r="I186" s="3" t="s">
        <v>29</v>
      </c>
      <c r="J186" s="3" t="s">
        <v>30</v>
      </c>
      <c r="K186" s="3" t="s">
        <v>92</v>
      </c>
      <c r="L186" s="3" t="s">
        <v>93</v>
      </c>
      <c r="M186" s="3" t="s">
        <v>33</v>
      </c>
      <c r="N186" s="4">
        <v>44630</v>
      </c>
      <c r="O186" s="3" t="s">
        <v>237</v>
      </c>
      <c r="P186" s="2">
        <v>50909</v>
      </c>
      <c r="Q186" s="3" t="s">
        <v>217</v>
      </c>
      <c r="T186" s="4">
        <v>44999</v>
      </c>
      <c r="V186" s="2">
        <v>2023</v>
      </c>
      <c r="W186" s="2">
        <v>4</v>
      </c>
      <c r="X186" s="1" t="s">
        <v>238</v>
      </c>
    </row>
    <row r="187" spans="1:24">
      <c r="A187" s="3" t="s">
        <v>24</v>
      </c>
      <c r="B187" s="3" t="s">
        <v>25</v>
      </c>
      <c r="C187" s="3" t="s">
        <v>26</v>
      </c>
      <c r="D187" s="4">
        <v>44658</v>
      </c>
      <c r="E187" s="6" t="s">
        <v>27</v>
      </c>
      <c r="F187" s="3" t="s">
        <v>28</v>
      </c>
      <c r="G187" s="7">
        <v>1137.8599999999999</v>
      </c>
      <c r="H187" s="7">
        <v>1137.8599999999999</v>
      </c>
      <c r="I187" s="3" t="s">
        <v>29</v>
      </c>
      <c r="J187" s="3" t="s">
        <v>30</v>
      </c>
      <c r="K187" s="3" t="s">
        <v>31</v>
      </c>
      <c r="L187" s="3" t="s">
        <v>32</v>
      </c>
      <c r="M187" s="3" t="s">
        <v>37</v>
      </c>
      <c r="N187" s="4">
        <v>44668</v>
      </c>
      <c r="O187" s="3" t="s">
        <v>239</v>
      </c>
      <c r="P187" s="2">
        <v>47653</v>
      </c>
      <c r="V187" s="2">
        <v>2023</v>
      </c>
      <c r="W187" s="2">
        <v>1</v>
      </c>
      <c r="X187" s="1" t="s">
        <v>76</v>
      </c>
    </row>
    <row r="188" spans="1:24">
      <c r="A188" s="3" t="s">
        <v>24</v>
      </c>
      <c r="B188" s="3" t="s">
        <v>25</v>
      </c>
      <c r="C188" s="3" t="s">
        <v>26</v>
      </c>
      <c r="D188" s="4">
        <v>44861</v>
      </c>
      <c r="E188" s="6" t="s">
        <v>27</v>
      </c>
      <c r="F188" s="3" t="s">
        <v>28</v>
      </c>
      <c r="G188" s="7">
        <v>363.46</v>
      </c>
      <c r="H188" s="7">
        <v>363.46</v>
      </c>
      <c r="I188" s="3" t="s">
        <v>29</v>
      </c>
      <c r="J188" s="3" t="s">
        <v>30</v>
      </c>
      <c r="K188" s="3" t="s">
        <v>31</v>
      </c>
      <c r="L188" s="3" t="s">
        <v>32</v>
      </c>
      <c r="M188" s="3" t="s">
        <v>37</v>
      </c>
      <c r="N188" s="4">
        <v>44871</v>
      </c>
      <c r="O188" s="3" t="s">
        <v>240</v>
      </c>
      <c r="P188" s="2">
        <v>53973</v>
      </c>
      <c r="T188" s="4">
        <v>45044</v>
      </c>
      <c r="V188" s="2">
        <v>2023</v>
      </c>
      <c r="W188" s="2">
        <v>7</v>
      </c>
      <c r="X188" s="1" t="s">
        <v>126</v>
      </c>
    </row>
    <row r="189" spans="1:24">
      <c r="A189" s="3" t="s">
        <v>24</v>
      </c>
      <c r="B189" s="3" t="s">
        <v>25</v>
      </c>
      <c r="C189" s="3" t="s">
        <v>26</v>
      </c>
      <c r="D189" s="4">
        <v>44861</v>
      </c>
      <c r="E189" s="6" t="s">
        <v>27</v>
      </c>
      <c r="F189" s="3" t="s">
        <v>28</v>
      </c>
      <c r="G189" s="7">
        <v>518.52</v>
      </c>
      <c r="H189" s="7">
        <v>518.52</v>
      </c>
      <c r="I189" s="3" t="s">
        <v>29</v>
      </c>
      <c r="J189" s="3" t="s">
        <v>30</v>
      </c>
      <c r="K189" s="3" t="s">
        <v>31</v>
      </c>
      <c r="L189" s="3" t="s">
        <v>32</v>
      </c>
      <c r="M189" s="3" t="s">
        <v>37</v>
      </c>
      <c r="N189" s="4">
        <v>44871</v>
      </c>
      <c r="O189" s="3" t="s">
        <v>240</v>
      </c>
      <c r="P189" s="2">
        <v>53975</v>
      </c>
      <c r="T189" s="4">
        <v>45009</v>
      </c>
      <c r="V189" s="2">
        <v>2023</v>
      </c>
      <c r="W189" s="2">
        <v>7</v>
      </c>
      <c r="X189" s="1" t="s">
        <v>126</v>
      </c>
    </row>
    <row r="190" spans="1:24">
      <c r="A190" s="3" t="s">
        <v>24</v>
      </c>
      <c r="B190" s="3" t="s">
        <v>25</v>
      </c>
      <c r="C190" s="3" t="s">
        <v>26</v>
      </c>
      <c r="D190" s="4">
        <v>44861</v>
      </c>
      <c r="E190" s="6" t="s">
        <v>27</v>
      </c>
      <c r="F190" s="3" t="s">
        <v>28</v>
      </c>
      <c r="G190" s="7">
        <v>35.36</v>
      </c>
      <c r="H190" s="7">
        <v>35.36</v>
      </c>
      <c r="I190" s="3" t="s">
        <v>29</v>
      </c>
      <c r="J190" s="3" t="s">
        <v>30</v>
      </c>
      <c r="K190" s="3" t="s">
        <v>31</v>
      </c>
      <c r="L190" s="3" t="s">
        <v>32</v>
      </c>
      <c r="M190" s="3" t="s">
        <v>37</v>
      </c>
      <c r="N190" s="4">
        <v>44871</v>
      </c>
      <c r="O190" s="3" t="s">
        <v>240</v>
      </c>
      <c r="P190" s="2">
        <v>53980</v>
      </c>
      <c r="T190" s="4">
        <v>44991</v>
      </c>
      <c r="V190" s="2">
        <v>2023</v>
      </c>
      <c r="W190" s="2">
        <v>7</v>
      </c>
      <c r="X190" s="1" t="s">
        <v>171</v>
      </c>
    </row>
    <row r="191" spans="1:24">
      <c r="A191" s="3" t="s">
        <v>24</v>
      </c>
      <c r="B191" s="3" t="s">
        <v>25</v>
      </c>
      <c r="C191" s="3" t="s">
        <v>26</v>
      </c>
      <c r="D191" s="4">
        <v>44832</v>
      </c>
      <c r="E191" s="6" t="s">
        <v>27</v>
      </c>
      <c r="F191" s="3" t="s">
        <v>28</v>
      </c>
      <c r="G191" s="7">
        <v>105.85</v>
      </c>
      <c r="H191" s="7">
        <v>105.85</v>
      </c>
      <c r="I191" s="3" t="s">
        <v>29</v>
      </c>
      <c r="J191" s="3" t="s">
        <v>30</v>
      </c>
      <c r="K191" s="3" t="s">
        <v>92</v>
      </c>
      <c r="L191" s="3" t="s">
        <v>93</v>
      </c>
      <c r="M191" s="3" t="s">
        <v>37</v>
      </c>
      <c r="N191" s="4">
        <v>44842</v>
      </c>
      <c r="O191" s="3" t="s">
        <v>241</v>
      </c>
      <c r="P191" s="2">
        <v>53021</v>
      </c>
      <c r="T191" s="4">
        <v>45051</v>
      </c>
      <c r="V191" s="2">
        <v>2023</v>
      </c>
      <c r="W191" s="2">
        <v>6</v>
      </c>
      <c r="X191" s="1" t="s">
        <v>65</v>
      </c>
    </row>
    <row r="192" spans="1:24">
      <c r="A192" s="3" t="s">
        <v>24</v>
      </c>
      <c r="B192" s="3" t="s">
        <v>25</v>
      </c>
      <c r="C192" s="3" t="s">
        <v>26</v>
      </c>
      <c r="D192" s="4">
        <v>44832</v>
      </c>
      <c r="E192" s="6" t="s">
        <v>27</v>
      </c>
      <c r="F192" s="3" t="s">
        <v>28</v>
      </c>
      <c r="G192" s="7">
        <v>240.93</v>
      </c>
      <c r="H192" s="7">
        <v>240.93</v>
      </c>
      <c r="I192" s="3" t="s">
        <v>29</v>
      </c>
      <c r="J192" s="3" t="s">
        <v>30</v>
      </c>
      <c r="K192" s="3" t="s">
        <v>31</v>
      </c>
      <c r="L192" s="3" t="s">
        <v>32</v>
      </c>
      <c r="M192" s="3" t="s">
        <v>37</v>
      </c>
      <c r="N192" s="4">
        <v>44842</v>
      </c>
      <c r="O192" s="3" t="s">
        <v>241</v>
      </c>
      <c r="P192" s="2">
        <v>53022</v>
      </c>
      <c r="T192" s="4">
        <v>44991</v>
      </c>
      <c r="V192" s="2">
        <v>2023</v>
      </c>
      <c r="W192" s="2">
        <v>6</v>
      </c>
      <c r="X192" s="1" t="s">
        <v>119</v>
      </c>
    </row>
    <row r="193" spans="1:24">
      <c r="A193" s="3" t="s">
        <v>24</v>
      </c>
      <c r="B193" s="3" t="s">
        <v>25</v>
      </c>
      <c r="C193" s="3" t="s">
        <v>26</v>
      </c>
      <c r="D193" s="4">
        <v>44833</v>
      </c>
      <c r="E193" s="6" t="s">
        <v>27</v>
      </c>
      <c r="F193" s="3" t="s">
        <v>28</v>
      </c>
      <c r="G193" s="7">
        <v>227.04</v>
      </c>
      <c r="H193" s="7">
        <v>227.04</v>
      </c>
      <c r="I193" s="3" t="s">
        <v>29</v>
      </c>
      <c r="J193" s="3" t="s">
        <v>30</v>
      </c>
      <c r="K193" s="3" t="s">
        <v>31</v>
      </c>
      <c r="L193" s="3" t="s">
        <v>32</v>
      </c>
      <c r="M193" s="3" t="s">
        <v>37</v>
      </c>
      <c r="N193" s="4">
        <v>44843</v>
      </c>
      <c r="O193" s="3" t="s">
        <v>242</v>
      </c>
      <c r="P193" s="2">
        <v>53050</v>
      </c>
      <c r="V193" s="2">
        <v>2023</v>
      </c>
      <c r="W193" s="2">
        <v>6</v>
      </c>
      <c r="X193" s="1" t="s">
        <v>90</v>
      </c>
    </row>
    <row r="194" spans="1:24">
      <c r="A194" s="3" t="s">
        <v>24</v>
      </c>
      <c r="B194" s="3" t="s">
        <v>25</v>
      </c>
      <c r="C194" s="3" t="s">
        <v>26</v>
      </c>
      <c r="D194" s="4">
        <v>44707</v>
      </c>
      <c r="E194" s="6" t="s">
        <v>27</v>
      </c>
      <c r="F194" s="3" t="s">
        <v>28</v>
      </c>
      <c r="G194" s="7">
        <v>414.2</v>
      </c>
      <c r="H194" s="7">
        <v>414.2</v>
      </c>
      <c r="I194" s="3" t="s">
        <v>29</v>
      </c>
      <c r="J194" s="3" t="s">
        <v>30</v>
      </c>
      <c r="K194" s="3" t="s">
        <v>31</v>
      </c>
      <c r="L194" s="3" t="s">
        <v>32</v>
      </c>
      <c r="M194" s="3" t="s">
        <v>37</v>
      </c>
      <c r="N194" s="4">
        <v>44717</v>
      </c>
      <c r="O194" s="3" t="s">
        <v>243</v>
      </c>
      <c r="P194" s="2">
        <v>49155</v>
      </c>
      <c r="T194" s="4">
        <v>44931</v>
      </c>
      <c r="V194" s="2">
        <v>2023</v>
      </c>
      <c r="W194" s="2">
        <v>2</v>
      </c>
      <c r="X194" s="1" t="s">
        <v>105</v>
      </c>
    </row>
    <row r="195" spans="1:24">
      <c r="A195" s="3" t="s">
        <v>24</v>
      </c>
      <c r="B195" s="3" t="s">
        <v>25</v>
      </c>
      <c r="C195" s="3" t="s">
        <v>26</v>
      </c>
      <c r="D195" s="4">
        <v>44707</v>
      </c>
      <c r="E195" s="6" t="s">
        <v>27</v>
      </c>
      <c r="F195" s="3" t="s">
        <v>28</v>
      </c>
      <c r="G195" s="7">
        <v>1800.01</v>
      </c>
      <c r="H195" s="7">
        <v>0</v>
      </c>
      <c r="I195" s="3" t="s">
        <v>29</v>
      </c>
      <c r="J195" s="3" t="s">
        <v>30</v>
      </c>
      <c r="K195" s="3" t="s">
        <v>92</v>
      </c>
      <c r="L195" s="3" t="s">
        <v>93</v>
      </c>
      <c r="M195" s="3" t="s">
        <v>33</v>
      </c>
      <c r="N195" s="4">
        <v>44717</v>
      </c>
      <c r="O195" s="3" t="s">
        <v>243</v>
      </c>
      <c r="P195" s="2">
        <v>49156</v>
      </c>
      <c r="Q195" s="3" t="s">
        <v>217</v>
      </c>
      <c r="T195" s="4">
        <v>44999</v>
      </c>
      <c r="V195" s="2">
        <v>2023</v>
      </c>
      <c r="W195" s="2">
        <v>2</v>
      </c>
      <c r="X195" s="1" t="s">
        <v>100</v>
      </c>
    </row>
    <row r="196" spans="1:24">
      <c r="A196" s="3" t="s">
        <v>24</v>
      </c>
      <c r="B196" s="3" t="s">
        <v>25</v>
      </c>
      <c r="C196" s="3" t="s">
        <v>26</v>
      </c>
      <c r="D196" s="4">
        <v>44708</v>
      </c>
      <c r="E196" s="6" t="s">
        <v>27</v>
      </c>
      <c r="F196" s="3" t="s">
        <v>28</v>
      </c>
      <c r="G196" s="7">
        <v>98.18</v>
      </c>
      <c r="H196" s="7">
        <v>98.18</v>
      </c>
      <c r="I196" s="3" t="s">
        <v>29</v>
      </c>
      <c r="J196" s="3" t="s">
        <v>30</v>
      </c>
      <c r="K196" s="3" t="s">
        <v>50</v>
      </c>
      <c r="L196" s="3" t="s">
        <v>51</v>
      </c>
      <c r="M196" s="3" t="s">
        <v>37</v>
      </c>
      <c r="N196" s="4">
        <v>44718</v>
      </c>
      <c r="O196" s="3" t="s">
        <v>244</v>
      </c>
      <c r="P196" s="2">
        <v>49179</v>
      </c>
      <c r="T196" s="4">
        <v>45013</v>
      </c>
      <c r="V196" s="2">
        <v>2023</v>
      </c>
      <c r="W196" s="2">
        <v>2</v>
      </c>
      <c r="X196" s="1" t="s">
        <v>105</v>
      </c>
    </row>
    <row r="197" spans="1:24">
      <c r="A197" s="3" t="s">
        <v>24</v>
      </c>
      <c r="B197" s="3" t="s">
        <v>25</v>
      </c>
      <c r="C197" s="3" t="s">
        <v>26</v>
      </c>
      <c r="D197" s="4">
        <v>44708</v>
      </c>
      <c r="E197" s="6" t="s">
        <v>27</v>
      </c>
      <c r="F197" s="3" t="s">
        <v>28</v>
      </c>
      <c r="G197" s="7">
        <v>892.83</v>
      </c>
      <c r="H197" s="7">
        <v>892.83</v>
      </c>
      <c r="I197" s="3" t="s">
        <v>29</v>
      </c>
      <c r="J197" s="3" t="s">
        <v>30</v>
      </c>
      <c r="K197" s="3" t="s">
        <v>31</v>
      </c>
      <c r="L197" s="3" t="s">
        <v>32</v>
      </c>
      <c r="M197" s="3" t="s">
        <v>37</v>
      </c>
      <c r="N197" s="4">
        <v>44718</v>
      </c>
      <c r="O197" s="3" t="s">
        <v>244</v>
      </c>
      <c r="P197" s="2">
        <v>49184</v>
      </c>
      <c r="V197" s="2">
        <v>2023</v>
      </c>
      <c r="W197" s="2">
        <v>2</v>
      </c>
      <c r="X197" s="1" t="s">
        <v>76</v>
      </c>
    </row>
    <row r="198" spans="1:24">
      <c r="A198" s="3" t="s">
        <v>24</v>
      </c>
      <c r="B198" s="3" t="s">
        <v>25</v>
      </c>
      <c r="C198" s="3" t="s">
        <v>26</v>
      </c>
      <c r="D198" s="4">
        <v>44708</v>
      </c>
      <c r="E198" s="6" t="s">
        <v>27</v>
      </c>
      <c r="F198" s="3" t="s">
        <v>28</v>
      </c>
      <c r="G198" s="7">
        <v>68.19</v>
      </c>
      <c r="H198" s="7">
        <v>68.19</v>
      </c>
      <c r="I198" s="3" t="s">
        <v>29</v>
      </c>
      <c r="J198" s="3" t="s">
        <v>30</v>
      </c>
      <c r="K198" s="3" t="s">
        <v>31</v>
      </c>
      <c r="L198" s="3" t="s">
        <v>32</v>
      </c>
      <c r="M198" s="3" t="s">
        <v>37</v>
      </c>
      <c r="N198" s="4">
        <v>44718</v>
      </c>
      <c r="O198" s="3" t="s">
        <v>244</v>
      </c>
      <c r="P198" s="2">
        <v>49188</v>
      </c>
      <c r="T198" s="4">
        <v>44931</v>
      </c>
      <c r="V198" s="2">
        <v>2023</v>
      </c>
      <c r="W198" s="2">
        <v>2</v>
      </c>
      <c r="X198" s="1" t="s">
        <v>141</v>
      </c>
    </row>
    <row r="199" spans="1:24">
      <c r="A199" s="3" t="s">
        <v>24</v>
      </c>
      <c r="B199" s="3" t="s">
        <v>25</v>
      </c>
      <c r="C199" s="3" t="s">
        <v>26</v>
      </c>
      <c r="D199" s="4">
        <v>44680</v>
      </c>
      <c r="E199" s="6" t="s">
        <v>27</v>
      </c>
      <c r="F199" s="3" t="s">
        <v>28</v>
      </c>
      <c r="G199" s="7">
        <v>259.51</v>
      </c>
      <c r="H199" s="7">
        <v>259.51</v>
      </c>
      <c r="I199" s="3" t="s">
        <v>29</v>
      </c>
      <c r="J199" s="3" t="s">
        <v>30</v>
      </c>
      <c r="K199" s="3" t="s">
        <v>31</v>
      </c>
      <c r="L199" s="3" t="s">
        <v>32</v>
      </c>
      <c r="M199" s="3" t="s">
        <v>37</v>
      </c>
      <c r="N199" s="4">
        <v>44690</v>
      </c>
      <c r="O199" s="3" t="s">
        <v>245</v>
      </c>
      <c r="P199" s="2">
        <v>48343</v>
      </c>
      <c r="V199" s="2">
        <v>2023</v>
      </c>
      <c r="W199" s="2">
        <v>1</v>
      </c>
      <c r="X199" s="1" t="s">
        <v>65</v>
      </c>
    </row>
    <row r="200" spans="1:24">
      <c r="A200" s="3" t="s">
        <v>24</v>
      </c>
      <c r="B200" s="3" t="s">
        <v>25</v>
      </c>
      <c r="C200" s="3" t="s">
        <v>26</v>
      </c>
      <c r="D200" s="4">
        <v>44706</v>
      </c>
      <c r="E200" s="6" t="s">
        <v>27</v>
      </c>
      <c r="F200" s="3" t="s">
        <v>28</v>
      </c>
      <c r="G200" s="7">
        <v>414.23</v>
      </c>
      <c r="H200" s="7">
        <v>414.23</v>
      </c>
      <c r="I200" s="3" t="s">
        <v>29</v>
      </c>
      <c r="J200" s="3" t="s">
        <v>30</v>
      </c>
      <c r="K200" s="3" t="s">
        <v>31</v>
      </c>
      <c r="L200" s="3" t="s">
        <v>32</v>
      </c>
      <c r="M200" s="3" t="s">
        <v>37</v>
      </c>
      <c r="N200" s="4">
        <v>44716</v>
      </c>
      <c r="O200" s="3" t="s">
        <v>246</v>
      </c>
      <c r="P200" s="2">
        <v>49045</v>
      </c>
      <c r="T200" s="4">
        <v>44931</v>
      </c>
      <c r="V200" s="2">
        <v>2023</v>
      </c>
      <c r="W200" s="2">
        <v>2</v>
      </c>
      <c r="X200" s="1" t="s">
        <v>65</v>
      </c>
    </row>
    <row r="201" spans="1:24">
      <c r="A201" s="3" t="s">
        <v>24</v>
      </c>
      <c r="B201" s="3" t="s">
        <v>25</v>
      </c>
      <c r="C201" s="3" t="s">
        <v>26</v>
      </c>
      <c r="D201" s="4">
        <v>44741</v>
      </c>
      <c r="E201" s="6" t="s">
        <v>27</v>
      </c>
      <c r="F201" s="3" t="s">
        <v>28</v>
      </c>
      <c r="G201" s="7">
        <v>316.02</v>
      </c>
      <c r="H201" s="7">
        <v>316.02</v>
      </c>
      <c r="I201" s="3" t="s">
        <v>29</v>
      </c>
      <c r="J201" s="3" t="s">
        <v>30</v>
      </c>
      <c r="K201" s="3" t="s">
        <v>31</v>
      </c>
      <c r="L201" s="3" t="s">
        <v>32</v>
      </c>
      <c r="M201" s="3" t="s">
        <v>37</v>
      </c>
      <c r="N201" s="4">
        <v>44751</v>
      </c>
      <c r="O201" s="3" t="s">
        <v>247</v>
      </c>
      <c r="P201" s="2">
        <v>50070</v>
      </c>
      <c r="T201" s="4">
        <v>44931</v>
      </c>
      <c r="V201" s="2">
        <v>2023</v>
      </c>
      <c r="W201" s="2">
        <v>3</v>
      </c>
      <c r="X201" s="1" t="s">
        <v>105</v>
      </c>
    </row>
    <row r="202" spans="1:24">
      <c r="A202" s="3" t="s">
        <v>24</v>
      </c>
      <c r="B202" s="3" t="s">
        <v>25</v>
      </c>
      <c r="C202" s="3" t="s">
        <v>26</v>
      </c>
      <c r="D202" s="4">
        <v>44728</v>
      </c>
      <c r="E202" s="6" t="s">
        <v>27</v>
      </c>
      <c r="F202" s="3" t="s">
        <v>28</v>
      </c>
      <c r="G202" s="7">
        <v>1593.91</v>
      </c>
      <c r="H202" s="7">
        <v>1461.91</v>
      </c>
      <c r="I202" s="3" t="s">
        <v>29</v>
      </c>
      <c r="J202" s="3" t="s">
        <v>30</v>
      </c>
      <c r="K202" s="3" t="s">
        <v>31</v>
      </c>
      <c r="L202" s="3" t="s">
        <v>32</v>
      </c>
      <c r="M202" s="3" t="s">
        <v>46</v>
      </c>
      <c r="N202" s="4">
        <v>44738</v>
      </c>
      <c r="O202" s="3" t="s">
        <v>248</v>
      </c>
      <c r="P202" s="2">
        <v>49798</v>
      </c>
      <c r="Q202" s="3" t="s">
        <v>249</v>
      </c>
      <c r="T202" s="4">
        <v>44900</v>
      </c>
      <c r="V202" s="2">
        <v>2023</v>
      </c>
      <c r="W202" s="2">
        <v>3</v>
      </c>
      <c r="X202" s="1" t="s">
        <v>36</v>
      </c>
    </row>
    <row r="203" spans="1:24">
      <c r="A203" s="3" t="s">
        <v>24</v>
      </c>
      <c r="B203" s="3" t="s">
        <v>25</v>
      </c>
      <c r="C203" s="3" t="s">
        <v>26</v>
      </c>
      <c r="D203" s="4">
        <v>44680</v>
      </c>
      <c r="E203" s="6" t="s">
        <v>27</v>
      </c>
      <c r="F203" s="3" t="s">
        <v>28</v>
      </c>
      <c r="G203" s="7">
        <v>9319.4</v>
      </c>
      <c r="H203" s="7">
        <v>9319.4</v>
      </c>
      <c r="I203" s="3" t="s">
        <v>29</v>
      </c>
      <c r="J203" s="3" t="s">
        <v>30</v>
      </c>
      <c r="K203" s="3" t="s">
        <v>31</v>
      </c>
      <c r="L203" s="3" t="s">
        <v>32</v>
      </c>
      <c r="M203" s="3" t="s">
        <v>37</v>
      </c>
      <c r="N203" s="4">
        <v>44690</v>
      </c>
      <c r="O203" s="3" t="s">
        <v>250</v>
      </c>
      <c r="P203" s="2">
        <v>48413</v>
      </c>
      <c r="V203" s="2">
        <v>2023</v>
      </c>
      <c r="W203" s="2">
        <v>1</v>
      </c>
      <c r="X203" s="1" t="s">
        <v>36</v>
      </c>
    </row>
    <row r="204" spans="1:24">
      <c r="A204" s="3" t="s">
        <v>24</v>
      </c>
      <c r="B204" s="3" t="s">
        <v>25</v>
      </c>
      <c r="C204" s="3" t="s">
        <v>26</v>
      </c>
      <c r="D204" s="4">
        <v>44707</v>
      </c>
      <c r="E204" s="6" t="s">
        <v>27</v>
      </c>
      <c r="F204" s="3" t="s">
        <v>28</v>
      </c>
      <c r="G204" s="7">
        <v>200.96</v>
      </c>
      <c r="H204" s="7">
        <v>200.96</v>
      </c>
      <c r="I204" s="3" t="s">
        <v>29</v>
      </c>
      <c r="J204" s="3" t="s">
        <v>30</v>
      </c>
      <c r="K204" s="3" t="s">
        <v>31</v>
      </c>
      <c r="L204" s="3" t="s">
        <v>32</v>
      </c>
      <c r="M204" s="3" t="s">
        <v>37</v>
      </c>
      <c r="N204" s="4">
        <v>44717</v>
      </c>
      <c r="O204" s="3" t="s">
        <v>251</v>
      </c>
      <c r="P204" s="2">
        <v>49105</v>
      </c>
      <c r="T204" s="4">
        <v>44991</v>
      </c>
      <c r="V204" s="2">
        <v>2023</v>
      </c>
      <c r="W204" s="2">
        <v>2</v>
      </c>
      <c r="X204" s="1" t="s">
        <v>252</v>
      </c>
    </row>
    <row r="205" spans="1:24">
      <c r="A205" s="3" t="s">
        <v>24</v>
      </c>
      <c r="B205" s="3" t="s">
        <v>25</v>
      </c>
      <c r="C205" s="3" t="s">
        <v>26</v>
      </c>
      <c r="D205" s="4">
        <v>44741</v>
      </c>
      <c r="E205" s="6" t="s">
        <v>27</v>
      </c>
      <c r="F205" s="3" t="s">
        <v>28</v>
      </c>
      <c r="G205" s="7">
        <v>4773.43</v>
      </c>
      <c r="H205" s="7">
        <v>0</v>
      </c>
      <c r="I205" s="3" t="s">
        <v>29</v>
      </c>
      <c r="J205" s="3" t="s">
        <v>30</v>
      </c>
      <c r="K205" s="3" t="s">
        <v>92</v>
      </c>
      <c r="L205" s="3" t="s">
        <v>93</v>
      </c>
      <c r="M205" s="3" t="s">
        <v>33</v>
      </c>
      <c r="N205" s="4">
        <v>44751</v>
      </c>
      <c r="O205" s="3" t="s">
        <v>253</v>
      </c>
      <c r="P205" s="2">
        <v>50073</v>
      </c>
      <c r="Q205" s="3" t="s">
        <v>217</v>
      </c>
      <c r="T205" s="4">
        <v>44999</v>
      </c>
      <c r="V205" s="2">
        <v>2023</v>
      </c>
      <c r="W205" s="2">
        <v>3</v>
      </c>
      <c r="X205" s="1" t="s">
        <v>100</v>
      </c>
    </row>
    <row r="206" spans="1:24">
      <c r="A206" s="3" t="s">
        <v>24</v>
      </c>
      <c r="B206" s="3" t="s">
        <v>25</v>
      </c>
      <c r="C206" s="3" t="s">
        <v>26</v>
      </c>
      <c r="D206" s="4">
        <v>44741</v>
      </c>
      <c r="E206" s="6" t="s">
        <v>27</v>
      </c>
      <c r="F206" s="3" t="s">
        <v>28</v>
      </c>
      <c r="G206" s="7">
        <v>182.56</v>
      </c>
      <c r="H206" s="7">
        <v>182.56</v>
      </c>
      <c r="I206" s="3" t="s">
        <v>29</v>
      </c>
      <c r="J206" s="3" t="s">
        <v>30</v>
      </c>
      <c r="K206" s="3" t="s">
        <v>31</v>
      </c>
      <c r="L206" s="3" t="s">
        <v>32</v>
      </c>
      <c r="M206" s="3" t="s">
        <v>37</v>
      </c>
      <c r="N206" s="4">
        <v>44751</v>
      </c>
      <c r="O206" s="3" t="s">
        <v>253</v>
      </c>
      <c r="P206" s="2">
        <v>50076</v>
      </c>
      <c r="T206" s="4">
        <v>44991</v>
      </c>
      <c r="V206" s="2">
        <v>2023</v>
      </c>
      <c r="W206" s="2">
        <v>3</v>
      </c>
      <c r="X206" s="1" t="s">
        <v>100</v>
      </c>
    </row>
    <row r="207" spans="1:24">
      <c r="A207" s="3" t="s">
        <v>24</v>
      </c>
      <c r="B207" s="3" t="s">
        <v>25</v>
      </c>
      <c r="C207" s="3" t="s">
        <v>26</v>
      </c>
      <c r="D207" s="4">
        <v>44741</v>
      </c>
      <c r="E207" s="6" t="s">
        <v>27</v>
      </c>
      <c r="F207" s="3" t="s">
        <v>28</v>
      </c>
      <c r="G207" s="7">
        <v>239.16</v>
      </c>
      <c r="H207" s="7">
        <v>239.16</v>
      </c>
      <c r="I207" s="3" t="s">
        <v>29</v>
      </c>
      <c r="J207" s="3" t="s">
        <v>30</v>
      </c>
      <c r="K207" s="3" t="s">
        <v>31</v>
      </c>
      <c r="L207" s="3" t="s">
        <v>32</v>
      </c>
      <c r="M207" s="3" t="s">
        <v>37</v>
      </c>
      <c r="N207" s="4">
        <v>44751</v>
      </c>
      <c r="O207" s="3" t="s">
        <v>253</v>
      </c>
      <c r="P207" s="2">
        <v>50077</v>
      </c>
      <c r="T207" s="4">
        <v>44931</v>
      </c>
      <c r="V207" s="2">
        <v>2023</v>
      </c>
      <c r="W207" s="2">
        <v>3</v>
      </c>
      <c r="X207" s="1" t="s">
        <v>65</v>
      </c>
    </row>
    <row r="208" spans="1:24">
      <c r="A208" s="3" t="s">
        <v>24</v>
      </c>
      <c r="B208" s="3" t="s">
        <v>25</v>
      </c>
      <c r="C208" s="3" t="s">
        <v>26</v>
      </c>
      <c r="D208" s="4">
        <v>44741</v>
      </c>
      <c r="E208" s="6" t="s">
        <v>27</v>
      </c>
      <c r="F208" s="3" t="s">
        <v>28</v>
      </c>
      <c r="G208" s="7">
        <v>6371.15</v>
      </c>
      <c r="H208" s="7">
        <v>6371.15</v>
      </c>
      <c r="I208" s="3" t="s">
        <v>29</v>
      </c>
      <c r="J208" s="3" t="s">
        <v>30</v>
      </c>
      <c r="K208" s="3" t="s">
        <v>92</v>
      </c>
      <c r="L208" s="3" t="s">
        <v>93</v>
      </c>
      <c r="M208" s="3" t="s">
        <v>37</v>
      </c>
      <c r="N208" s="4">
        <v>44751</v>
      </c>
      <c r="O208" s="3" t="s">
        <v>253</v>
      </c>
      <c r="P208" s="2">
        <v>50079</v>
      </c>
      <c r="T208" s="4">
        <v>45051</v>
      </c>
      <c r="V208" s="2">
        <v>2023</v>
      </c>
      <c r="W208" s="2">
        <v>3</v>
      </c>
      <c r="X208" s="1" t="s">
        <v>65</v>
      </c>
    </row>
    <row r="209" spans="1:24">
      <c r="A209" s="3" t="s">
        <v>24</v>
      </c>
      <c r="B209" s="3" t="s">
        <v>25</v>
      </c>
      <c r="C209" s="3" t="s">
        <v>26</v>
      </c>
      <c r="D209" s="4">
        <v>44741</v>
      </c>
      <c r="E209" s="6" t="s">
        <v>27</v>
      </c>
      <c r="F209" s="3" t="s">
        <v>28</v>
      </c>
      <c r="G209" s="7">
        <v>448.3</v>
      </c>
      <c r="H209" s="7">
        <v>448.3</v>
      </c>
      <c r="I209" s="3" t="s">
        <v>29</v>
      </c>
      <c r="J209" s="3" t="s">
        <v>30</v>
      </c>
      <c r="K209" s="3" t="s">
        <v>31</v>
      </c>
      <c r="L209" s="3" t="s">
        <v>32</v>
      </c>
      <c r="M209" s="3" t="s">
        <v>37</v>
      </c>
      <c r="N209" s="4">
        <v>44751</v>
      </c>
      <c r="O209" s="3" t="s">
        <v>253</v>
      </c>
      <c r="P209" s="2">
        <v>50080</v>
      </c>
      <c r="T209" s="4">
        <v>44991</v>
      </c>
      <c r="V209" s="2">
        <v>2023</v>
      </c>
      <c r="W209" s="2">
        <v>3</v>
      </c>
      <c r="X209" s="1" t="s">
        <v>79</v>
      </c>
    </row>
    <row r="210" spans="1:24">
      <c r="A210" s="3" t="s">
        <v>24</v>
      </c>
      <c r="B210" s="3" t="s">
        <v>25</v>
      </c>
      <c r="C210" s="3" t="s">
        <v>26</v>
      </c>
      <c r="D210" s="4">
        <v>44741</v>
      </c>
      <c r="E210" s="6" t="s">
        <v>27</v>
      </c>
      <c r="F210" s="3" t="s">
        <v>28</v>
      </c>
      <c r="G210" s="7">
        <v>34.54</v>
      </c>
      <c r="H210" s="7">
        <v>34.54</v>
      </c>
      <c r="I210" s="3" t="s">
        <v>29</v>
      </c>
      <c r="J210" s="3" t="s">
        <v>30</v>
      </c>
      <c r="K210" s="3" t="s">
        <v>31</v>
      </c>
      <c r="L210" s="3" t="s">
        <v>32</v>
      </c>
      <c r="M210" s="3" t="s">
        <v>37</v>
      </c>
      <c r="N210" s="4">
        <v>44751</v>
      </c>
      <c r="O210" s="3" t="s">
        <v>253</v>
      </c>
      <c r="P210" s="2">
        <v>50081</v>
      </c>
      <c r="V210" s="2">
        <v>2023</v>
      </c>
      <c r="W210" s="2">
        <v>3</v>
      </c>
      <c r="X210" s="1" t="s">
        <v>171</v>
      </c>
    </row>
    <row r="211" spans="1:24">
      <c r="A211" s="3" t="s">
        <v>24</v>
      </c>
      <c r="B211" s="3" t="s">
        <v>25</v>
      </c>
      <c r="C211" s="3" t="s">
        <v>26</v>
      </c>
      <c r="D211" s="4">
        <v>44680</v>
      </c>
      <c r="E211" s="6" t="s">
        <v>27</v>
      </c>
      <c r="F211" s="3" t="s">
        <v>28</v>
      </c>
      <c r="G211" s="7">
        <v>93.67</v>
      </c>
      <c r="H211" s="7">
        <v>93.67</v>
      </c>
      <c r="I211" s="3" t="s">
        <v>29</v>
      </c>
      <c r="J211" s="3" t="s">
        <v>30</v>
      </c>
      <c r="K211" s="3" t="s">
        <v>31</v>
      </c>
      <c r="L211" s="3" t="s">
        <v>32</v>
      </c>
      <c r="M211" s="3" t="s">
        <v>37</v>
      </c>
      <c r="N211" s="4">
        <v>44690</v>
      </c>
      <c r="O211" s="3" t="s">
        <v>254</v>
      </c>
      <c r="P211" s="2">
        <v>48376</v>
      </c>
      <c r="T211" s="4">
        <v>44931</v>
      </c>
      <c r="V211" s="2">
        <v>2023</v>
      </c>
      <c r="W211" s="2">
        <v>1</v>
      </c>
      <c r="X211" s="1" t="s">
        <v>105</v>
      </c>
    </row>
    <row r="212" spans="1:24">
      <c r="A212" s="3" t="s">
        <v>24</v>
      </c>
      <c r="B212" s="3" t="s">
        <v>25</v>
      </c>
      <c r="C212" s="3" t="s">
        <v>26</v>
      </c>
      <c r="D212" s="4">
        <v>44680</v>
      </c>
      <c r="E212" s="6" t="s">
        <v>27</v>
      </c>
      <c r="F212" s="3" t="s">
        <v>28</v>
      </c>
      <c r="G212" s="7">
        <v>33.97</v>
      </c>
      <c r="H212" s="7">
        <v>33.97</v>
      </c>
      <c r="I212" s="3" t="s">
        <v>29</v>
      </c>
      <c r="J212" s="3" t="s">
        <v>30</v>
      </c>
      <c r="K212" s="3" t="s">
        <v>31</v>
      </c>
      <c r="L212" s="3" t="s">
        <v>32</v>
      </c>
      <c r="M212" s="3" t="s">
        <v>37</v>
      </c>
      <c r="N212" s="4">
        <v>44690</v>
      </c>
      <c r="O212" s="3" t="s">
        <v>254</v>
      </c>
      <c r="P212" s="2">
        <v>48381</v>
      </c>
      <c r="T212" s="4">
        <v>44985</v>
      </c>
      <c r="V212" s="2">
        <v>2023</v>
      </c>
      <c r="W212" s="2">
        <v>1</v>
      </c>
      <c r="X212" s="1" t="s">
        <v>171</v>
      </c>
    </row>
    <row r="213" spans="1:24">
      <c r="A213" s="3" t="s">
        <v>24</v>
      </c>
      <c r="B213" s="3" t="s">
        <v>25</v>
      </c>
      <c r="C213" s="3" t="s">
        <v>26</v>
      </c>
      <c r="D213" s="4">
        <v>44804</v>
      </c>
      <c r="E213" s="6" t="s">
        <v>27</v>
      </c>
      <c r="F213" s="3" t="s">
        <v>28</v>
      </c>
      <c r="G213" s="7">
        <v>772.39</v>
      </c>
      <c r="H213" s="7">
        <v>772.39</v>
      </c>
      <c r="I213" s="3" t="s">
        <v>29</v>
      </c>
      <c r="J213" s="3" t="s">
        <v>30</v>
      </c>
      <c r="K213" s="3" t="s">
        <v>31</v>
      </c>
      <c r="L213" s="3" t="s">
        <v>32</v>
      </c>
      <c r="M213" s="3" t="s">
        <v>37</v>
      </c>
      <c r="N213" s="4">
        <v>44814</v>
      </c>
      <c r="O213" s="3" t="s">
        <v>255</v>
      </c>
      <c r="P213" s="2">
        <v>51980</v>
      </c>
      <c r="T213" s="4">
        <v>45044</v>
      </c>
      <c r="V213" s="2">
        <v>2023</v>
      </c>
      <c r="W213" s="2">
        <v>5</v>
      </c>
      <c r="X213" s="1" t="s">
        <v>256</v>
      </c>
    </row>
    <row r="214" spans="1:24">
      <c r="A214" s="3" t="s">
        <v>24</v>
      </c>
      <c r="B214" s="3" t="s">
        <v>25</v>
      </c>
      <c r="C214" s="3" t="s">
        <v>26</v>
      </c>
      <c r="D214" s="4">
        <v>44804</v>
      </c>
      <c r="E214" s="6" t="s">
        <v>27</v>
      </c>
      <c r="F214" s="3" t="s">
        <v>28</v>
      </c>
      <c r="G214" s="7">
        <v>1604.65</v>
      </c>
      <c r="H214" s="7">
        <v>1604.65</v>
      </c>
      <c r="I214" s="3" t="s">
        <v>29</v>
      </c>
      <c r="J214" s="3" t="s">
        <v>30</v>
      </c>
      <c r="K214" s="3" t="s">
        <v>31</v>
      </c>
      <c r="L214" s="3" t="s">
        <v>32</v>
      </c>
      <c r="M214" s="3" t="s">
        <v>37</v>
      </c>
      <c r="N214" s="4">
        <v>44814</v>
      </c>
      <c r="O214" s="3" t="s">
        <v>257</v>
      </c>
      <c r="P214" s="2">
        <v>51987</v>
      </c>
      <c r="T214" s="4">
        <v>45009</v>
      </c>
      <c r="V214" s="2">
        <v>2023</v>
      </c>
      <c r="W214" s="2">
        <v>5</v>
      </c>
      <c r="X214" s="1" t="s">
        <v>36</v>
      </c>
    </row>
    <row r="215" spans="1:24">
      <c r="A215" s="3" t="s">
        <v>24</v>
      </c>
      <c r="B215" s="3" t="s">
        <v>25</v>
      </c>
      <c r="C215" s="3" t="s">
        <v>26</v>
      </c>
      <c r="D215" s="4">
        <v>44804</v>
      </c>
      <c r="E215" s="6" t="s">
        <v>27</v>
      </c>
      <c r="F215" s="3" t="s">
        <v>28</v>
      </c>
      <c r="G215" s="7">
        <v>202.5</v>
      </c>
      <c r="H215" s="7">
        <v>202.5</v>
      </c>
      <c r="I215" s="3" t="s">
        <v>29</v>
      </c>
      <c r="J215" s="3" t="s">
        <v>30</v>
      </c>
      <c r="K215" s="3" t="s">
        <v>31</v>
      </c>
      <c r="L215" s="3" t="s">
        <v>32</v>
      </c>
      <c r="M215" s="3" t="s">
        <v>37</v>
      </c>
      <c r="N215" s="4">
        <v>44814</v>
      </c>
      <c r="O215" s="3" t="s">
        <v>257</v>
      </c>
      <c r="P215" s="2">
        <v>51989</v>
      </c>
      <c r="T215" s="4">
        <v>44991</v>
      </c>
      <c r="V215" s="2">
        <v>2023</v>
      </c>
      <c r="W215" s="2">
        <v>5</v>
      </c>
      <c r="X215" s="1" t="s">
        <v>119</v>
      </c>
    </row>
    <row r="216" spans="1:24">
      <c r="A216" s="3" t="s">
        <v>24</v>
      </c>
      <c r="B216" s="3" t="s">
        <v>25</v>
      </c>
      <c r="C216" s="3" t="s">
        <v>26</v>
      </c>
      <c r="D216" s="4">
        <v>44680</v>
      </c>
      <c r="E216" s="6" t="s">
        <v>27</v>
      </c>
      <c r="F216" s="3" t="s">
        <v>28</v>
      </c>
      <c r="G216" s="7">
        <v>12787.82</v>
      </c>
      <c r="H216" s="7">
        <v>0</v>
      </c>
      <c r="I216" s="3" t="s">
        <v>29</v>
      </c>
      <c r="J216" s="3" t="s">
        <v>30</v>
      </c>
      <c r="K216" s="3" t="s">
        <v>92</v>
      </c>
      <c r="L216" s="3" t="s">
        <v>93</v>
      </c>
      <c r="M216" s="3" t="s">
        <v>33</v>
      </c>
      <c r="N216" s="4">
        <v>44690</v>
      </c>
      <c r="O216" s="3" t="s">
        <v>258</v>
      </c>
      <c r="P216" s="2">
        <v>50911</v>
      </c>
      <c r="Q216" s="3" t="s">
        <v>217</v>
      </c>
      <c r="T216" s="4">
        <v>44999</v>
      </c>
      <c r="V216" s="2">
        <v>2023</v>
      </c>
      <c r="W216" s="2">
        <v>4</v>
      </c>
      <c r="X216" s="1" t="s">
        <v>218</v>
      </c>
    </row>
    <row r="217" spans="1:24">
      <c r="A217" s="3" t="s">
        <v>24</v>
      </c>
      <c r="B217" s="3" t="s">
        <v>25</v>
      </c>
      <c r="C217" s="3" t="s">
        <v>26</v>
      </c>
      <c r="D217" s="4">
        <v>44768</v>
      </c>
      <c r="E217" s="6" t="s">
        <v>27</v>
      </c>
      <c r="F217" s="3" t="s">
        <v>28</v>
      </c>
      <c r="G217" s="7">
        <v>417.1</v>
      </c>
      <c r="H217" s="7">
        <v>417.1</v>
      </c>
      <c r="I217" s="3" t="s">
        <v>29</v>
      </c>
      <c r="J217" s="3" t="s">
        <v>30</v>
      </c>
      <c r="K217" s="3" t="s">
        <v>31</v>
      </c>
      <c r="L217" s="3" t="s">
        <v>32</v>
      </c>
      <c r="M217" s="3" t="s">
        <v>37</v>
      </c>
      <c r="N217" s="4">
        <v>44778</v>
      </c>
      <c r="O217" s="3" t="s">
        <v>259</v>
      </c>
      <c r="P217" s="2">
        <v>51039</v>
      </c>
      <c r="T217" s="4">
        <v>44931</v>
      </c>
      <c r="V217" s="2">
        <v>2023</v>
      </c>
      <c r="W217" s="2">
        <v>4</v>
      </c>
      <c r="X217" s="1" t="s">
        <v>105</v>
      </c>
    </row>
    <row r="218" spans="1:24">
      <c r="A218" s="3" t="s">
        <v>24</v>
      </c>
      <c r="B218" s="3" t="s">
        <v>25</v>
      </c>
      <c r="C218" s="3" t="s">
        <v>26</v>
      </c>
      <c r="D218" s="4">
        <v>44768</v>
      </c>
      <c r="E218" s="6" t="s">
        <v>27</v>
      </c>
      <c r="F218" s="3" t="s">
        <v>28</v>
      </c>
      <c r="G218" s="7">
        <v>2630.49</v>
      </c>
      <c r="H218" s="7">
        <v>0</v>
      </c>
      <c r="I218" s="3" t="s">
        <v>29</v>
      </c>
      <c r="J218" s="3" t="s">
        <v>30</v>
      </c>
      <c r="K218" s="3" t="s">
        <v>92</v>
      </c>
      <c r="L218" s="3" t="s">
        <v>93</v>
      </c>
      <c r="M218" s="3" t="s">
        <v>33</v>
      </c>
      <c r="N218" s="4">
        <v>44778</v>
      </c>
      <c r="O218" s="3" t="s">
        <v>259</v>
      </c>
      <c r="P218" s="2">
        <v>51041</v>
      </c>
      <c r="Q218" s="3" t="s">
        <v>217</v>
      </c>
      <c r="T218" s="4">
        <v>44999</v>
      </c>
      <c r="V218" s="2">
        <v>2023</v>
      </c>
      <c r="W218" s="2">
        <v>4</v>
      </c>
      <c r="X218" s="1" t="s">
        <v>100</v>
      </c>
    </row>
    <row r="219" spans="1:24">
      <c r="A219" s="3" t="s">
        <v>24</v>
      </c>
      <c r="B219" s="3" t="s">
        <v>25</v>
      </c>
      <c r="C219" s="3" t="s">
        <v>26</v>
      </c>
      <c r="D219" s="4">
        <v>44768</v>
      </c>
      <c r="E219" s="6" t="s">
        <v>27</v>
      </c>
      <c r="F219" s="3" t="s">
        <v>28</v>
      </c>
      <c r="G219" s="7">
        <v>66.42</v>
      </c>
      <c r="H219" s="7">
        <v>66.42</v>
      </c>
      <c r="I219" s="3" t="s">
        <v>29</v>
      </c>
      <c r="J219" s="3" t="s">
        <v>30</v>
      </c>
      <c r="K219" s="3" t="s">
        <v>31</v>
      </c>
      <c r="L219" s="3" t="s">
        <v>32</v>
      </c>
      <c r="M219" s="3" t="s">
        <v>37</v>
      </c>
      <c r="N219" s="4">
        <v>44778</v>
      </c>
      <c r="O219" s="3" t="s">
        <v>259</v>
      </c>
      <c r="P219" s="2">
        <v>51044</v>
      </c>
      <c r="T219" s="4">
        <v>44931</v>
      </c>
      <c r="V219" s="2">
        <v>2023</v>
      </c>
      <c r="W219" s="2">
        <v>4</v>
      </c>
      <c r="X219" s="1" t="s">
        <v>97</v>
      </c>
    </row>
    <row r="220" spans="1:24">
      <c r="A220" s="3" t="s">
        <v>24</v>
      </c>
      <c r="B220" s="3" t="s">
        <v>25</v>
      </c>
      <c r="C220" s="3" t="s">
        <v>26</v>
      </c>
      <c r="D220" s="4">
        <v>44768</v>
      </c>
      <c r="E220" s="6" t="s">
        <v>27</v>
      </c>
      <c r="F220" s="3" t="s">
        <v>28</v>
      </c>
      <c r="G220" s="7">
        <v>103.5</v>
      </c>
      <c r="H220" s="7">
        <v>103.5</v>
      </c>
      <c r="I220" s="3" t="s">
        <v>29</v>
      </c>
      <c r="J220" s="3" t="s">
        <v>30</v>
      </c>
      <c r="K220" s="3" t="s">
        <v>92</v>
      </c>
      <c r="L220" s="3" t="s">
        <v>93</v>
      </c>
      <c r="M220" s="3" t="s">
        <v>37</v>
      </c>
      <c r="N220" s="4">
        <v>44778</v>
      </c>
      <c r="O220" s="3" t="s">
        <v>259</v>
      </c>
      <c r="P220" s="2">
        <v>51047</v>
      </c>
      <c r="T220" s="4">
        <v>45051</v>
      </c>
      <c r="V220" s="2">
        <v>2023</v>
      </c>
      <c r="W220" s="2">
        <v>4</v>
      </c>
      <c r="X220" s="1" t="s">
        <v>65</v>
      </c>
    </row>
    <row r="221" spans="1:24">
      <c r="A221" s="3" t="s">
        <v>24</v>
      </c>
      <c r="B221" s="3" t="s">
        <v>25</v>
      </c>
      <c r="C221" s="3" t="s">
        <v>26</v>
      </c>
      <c r="D221" s="4">
        <v>44768</v>
      </c>
      <c r="E221" s="6" t="s">
        <v>27</v>
      </c>
      <c r="F221" s="3" t="s">
        <v>28</v>
      </c>
      <c r="G221" s="7">
        <v>34.79</v>
      </c>
      <c r="H221" s="7">
        <v>34.79</v>
      </c>
      <c r="I221" s="3" t="s">
        <v>29</v>
      </c>
      <c r="J221" s="3" t="s">
        <v>30</v>
      </c>
      <c r="K221" s="3" t="s">
        <v>31</v>
      </c>
      <c r="L221" s="3" t="s">
        <v>32</v>
      </c>
      <c r="M221" s="3" t="s">
        <v>37</v>
      </c>
      <c r="N221" s="4">
        <v>44778</v>
      </c>
      <c r="O221" s="3" t="s">
        <v>259</v>
      </c>
      <c r="P221" s="2">
        <v>51050</v>
      </c>
      <c r="T221" s="4">
        <v>44991</v>
      </c>
      <c r="V221" s="2">
        <v>2023</v>
      </c>
      <c r="W221" s="2">
        <v>4</v>
      </c>
      <c r="X221" s="1" t="s">
        <v>171</v>
      </c>
    </row>
    <row r="222" spans="1:24">
      <c r="A222" s="3" t="s">
        <v>24</v>
      </c>
      <c r="B222" s="3" t="s">
        <v>25</v>
      </c>
      <c r="C222" s="3" t="s">
        <v>26</v>
      </c>
      <c r="D222" s="4">
        <v>44804</v>
      </c>
      <c r="E222" s="6" t="s">
        <v>27</v>
      </c>
      <c r="F222" s="3" t="s">
        <v>28</v>
      </c>
      <c r="G222" s="7">
        <v>2579.65</v>
      </c>
      <c r="H222" s="7">
        <v>2579.65</v>
      </c>
      <c r="I222" s="3" t="s">
        <v>29</v>
      </c>
      <c r="J222" s="3" t="s">
        <v>30</v>
      </c>
      <c r="K222" s="3" t="s">
        <v>31</v>
      </c>
      <c r="L222" s="3" t="s">
        <v>32</v>
      </c>
      <c r="M222" s="3" t="s">
        <v>37</v>
      </c>
      <c r="N222" s="4">
        <v>44814</v>
      </c>
      <c r="O222" s="3" t="s">
        <v>260</v>
      </c>
      <c r="P222" s="2">
        <v>52125</v>
      </c>
      <c r="T222" s="4">
        <v>44910</v>
      </c>
      <c r="V222" s="2">
        <v>2023</v>
      </c>
      <c r="W222" s="2">
        <v>5</v>
      </c>
      <c r="X222" s="1" t="s">
        <v>36</v>
      </c>
    </row>
    <row r="223" spans="1:24">
      <c r="A223" s="3" t="s">
        <v>24</v>
      </c>
      <c r="B223" s="3" t="s">
        <v>25</v>
      </c>
      <c r="C223" s="3" t="s">
        <v>26</v>
      </c>
      <c r="D223" s="4">
        <v>44804</v>
      </c>
      <c r="E223" s="6" t="s">
        <v>27</v>
      </c>
      <c r="F223" s="3" t="s">
        <v>28</v>
      </c>
      <c r="G223" s="7">
        <v>1402.15</v>
      </c>
      <c r="H223" s="7">
        <v>1402.15</v>
      </c>
      <c r="I223" s="3" t="s">
        <v>29</v>
      </c>
      <c r="J223" s="3" t="s">
        <v>30</v>
      </c>
      <c r="K223" s="3" t="s">
        <v>31</v>
      </c>
      <c r="L223" s="3" t="s">
        <v>32</v>
      </c>
      <c r="M223" s="3" t="s">
        <v>37</v>
      </c>
      <c r="N223" s="4">
        <v>44814</v>
      </c>
      <c r="O223" s="3" t="s">
        <v>260</v>
      </c>
      <c r="P223" s="2">
        <v>52136</v>
      </c>
      <c r="T223" s="4">
        <v>44900</v>
      </c>
      <c r="V223" s="2">
        <v>2023</v>
      </c>
      <c r="W223" s="2">
        <v>5</v>
      </c>
      <c r="X223" s="1" t="s">
        <v>90</v>
      </c>
    </row>
    <row r="224" spans="1:24">
      <c r="A224" s="3" t="s">
        <v>24</v>
      </c>
      <c r="B224" s="3" t="s">
        <v>25</v>
      </c>
      <c r="C224" s="3" t="s">
        <v>26</v>
      </c>
      <c r="D224" s="4">
        <v>44804</v>
      </c>
      <c r="E224" s="6" t="s">
        <v>27</v>
      </c>
      <c r="F224" s="3" t="s">
        <v>28</v>
      </c>
      <c r="G224" s="7">
        <v>368.18</v>
      </c>
      <c r="H224" s="7">
        <v>368.18</v>
      </c>
      <c r="I224" s="3" t="s">
        <v>29</v>
      </c>
      <c r="J224" s="3" t="s">
        <v>30</v>
      </c>
      <c r="K224" s="3" t="s">
        <v>31</v>
      </c>
      <c r="L224" s="3" t="s">
        <v>32</v>
      </c>
      <c r="M224" s="3" t="s">
        <v>37</v>
      </c>
      <c r="N224" s="4">
        <v>44814</v>
      </c>
      <c r="O224" s="3" t="s">
        <v>260</v>
      </c>
      <c r="P224" s="2">
        <v>52141</v>
      </c>
      <c r="V224" s="2">
        <v>2023</v>
      </c>
      <c r="W224" s="2">
        <v>5</v>
      </c>
      <c r="X224" s="1" t="s">
        <v>65</v>
      </c>
    </row>
    <row r="225" spans="1:24">
      <c r="A225" s="3" t="s">
        <v>24</v>
      </c>
      <c r="B225" s="3" t="s">
        <v>25</v>
      </c>
      <c r="C225" s="3" t="s">
        <v>26</v>
      </c>
      <c r="D225" s="4">
        <v>44804</v>
      </c>
      <c r="E225" s="6" t="s">
        <v>27</v>
      </c>
      <c r="F225" s="3" t="s">
        <v>28</v>
      </c>
      <c r="G225" s="7">
        <v>236.8</v>
      </c>
      <c r="H225" s="7">
        <v>236.8</v>
      </c>
      <c r="I225" s="3" t="s">
        <v>29</v>
      </c>
      <c r="J225" s="3" t="s">
        <v>30</v>
      </c>
      <c r="K225" s="3" t="s">
        <v>31</v>
      </c>
      <c r="L225" s="3" t="s">
        <v>32</v>
      </c>
      <c r="M225" s="3" t="s">
        <v>37</v>
      </c>
      <c r="N225" s="4">
        <v>44814</v>
      </c>
      <c r="O225" s="3" t="s">
        <v>260</v>
      </c>
      <c r="P225" s="2">
        <v>52163</v>
      </c>
      <c r="V225" s="2">
        <v>2023</v>
      </c>
      <c r="W225" s="2">
        <v>5</v>
      </c>
      <c r="X225" s="1" t="s">
        <v>59</v>
      </c>
    </row>
    <row r="226" spans="1:24">
      <c r="A226" s="3" t="s">
        <v>24</v>
      </c>
      <c r="B226" s="3" t="s">
        <v>25</v>
      </c>
      <c r="C226" s="3" t="s">
        <v>26</v>
      </c>
      <c r="D226" s="4">
        <v>44804</v>
      </c>
      <c r="E226" s="6" t="s">
        <v>27</v>
      </c>
      <c r="F226" s="3" t="s">
        <v>28</v>
      </c>
      <c r="G226" s="7">
        <v>1639.44</v>
      </c>
      <c r="H226" s="7">
        <v>1639.44</v>
      </c>
      <c r="I226" s="3" t="s">
        <v>29</v>
      </c>
      <c r="J226" s="3" t="s">
        <v>30</v>
      </c>
      <c r="K226" s="3" t="s">
        <v>31</v>
      </c>
      <c r="L226" s="3" t="s">
        <v>32</v>
      </c>
      <c r="M226" s="3" t="s">
        <v>37</v>
      </c>
      <c r="N226" s="4">
        <v>44814</v>
      </c>
      <c r="O226" s="3" t="s">
        <v>261</v>
      </c>
      <c r="P226" s="2">
        <v>51863</v>
      </c>
      <c r="V226" s="2">
        <v>2023</v>
      </c>
      <c r="W226" s="2">
        <v>5</v>
      </c>
      <c r="X226" s="1" t="s">
        <v>36</v>
      </c>
    </row>
    <row r="227" spans="1:24">
      <c r="A227" s="3" t="s">
        <v>24</v>
      </c>
      <c r="B227" s="3" t="s">
        <v>25</v>
      </c>
      <c r="C227" s="3" t="s">
        <v>26</v>
      </c>
      <c r="D227" s="4">
        <v>44953</v>
      </c>
      <c r="E227" s="6" t="s">
        <v>27</v>
      </c>
      <c r="F227" s="3" t="s">
        <v>28</v>
      </c>
      <c r="G227" s="7">
        <v>1336.18</v>
      </c>
      <c r="H227" s="7">
        <v>1336.18</v>
      </c>
      <c r="I227" s="3" t="s">
        <v>29</v>
      </c>
      <c r="J227" s="3" t="s">
        <v>30</v>
      </c>
      <c r="K227" s="3" t="s">
        <v>31</v>
      </c>
      <c r="L227" s="3" t="s">
        <v>32</v>
      </c>
      <c r="M227" s="3" t="s">
        <v>37</v>
      </c>
      <c r="N227" s="4">
        <v>44963</v>
      </c>
      <c r="O227" s="3" t="s">
        <v>262</v>
      </c>
      <c r="P227" s="2">
        <v>56912</v>
      </c>
      <c r="V227" s="2">
        <v>2023</v>
      </c>
      <c r="W227" s="2">
        <v>10</v>
      </c>
      <c r="X227" s="1" t="s">
        <v>100</v>
      </c>
    </row>
    <row r="228" spans="1:24">
      <c r="A228" s="3" t="s">
        <v>24</v>
      </c>
      <c r="B228" s="3" t="s">
        <v>25</v>
      </c>
      <c r="C228" s="3" t="s">
        <v>26</v>
      </c>
      <c r="D228" s="4">
        <v>44953</v>
      </c>
      <c r="E228" s="6" t="s">
        <v>27</v>
      </c>
      <c r="F228" s="3" t="s">
        <v>28</v>
      </c>
      <c r="G228" s="7">
        <v>166.91</v>
      </c>
      <c r="H228" s="7">
        <v>166.91</v>
      </c>
      <c r="I228" s="3" t="s">
        <v>29</v>
      </c>
      <c r="J228" s="3" t="s">
        <v>30</v>
      </c>
      <c r="K228" s="3" t="s">
        <v>31</v>
      </c>
      <c r="L228" s="3" t="s">
        <v>32</v>
      </c>
      <c r="M228" s="3" t="s">
        <v>37</v>
      </c>
      <c r="N228" s="4">
        <v>44963</v>
      </c>
      <c r="O228" s="3" t="s">
        <v>262</v>
      </c>
      <c r="P228" s="2">
        <v>56916</v>
      </c>
      <c r="T228" s="4">
        <v>45021</v>
      </c>
      <c r="V228" s="2">
        <v>2023</v>
      </c>
      <c r="W228" s="2">
        <v>10</v>
      </c>
      <c r="X228" s="1" t="s">
        <v>263</v>
      </c>
    </row>
    <row r="229" spans="1:24">
      <c r="A229" s="3" t="s">
        <v>24</v>
      </c>
      <c r="B229" s="3" t="s">
        <v>25</v>
      </c>
      <c r="C229" s="3" t="s">
        <v>26</v>
      </c>
      <c r="D229" s="4">
        <v>44984</v>
      </c>
      <c r="E229" s="6" t="s">
        <v>27</v>
      </c>
      <c r="F229" s="3" t="s">
        <v>28</v>
      </c>
      <c r="G229" s="7">
        <v>222.44</v>
      </c>
      <c r="H229" s="7">
        <v>222.44</v>
      </c>
      <c r="I229" s="3" t="s">
        <v>29</v>
      </c>
      <c r="J229" s="3" t="s">
        <v>30</v>
      </c>
      <c r="K229" s="3" t="s">
        <v>31</v>
      </c>
      <c r="L229" s="3" t="s">
        <v>32</v>
      </c>
      <c r="M229" s="3" t="s">
        <v>37</v>
      </c>
      <c r="N229" s="4">
        <v>44994</v>
      </c>
      <c r="O229" s="3" t="s">
        <v>264</v>
      </c>
      <c r="P229" s="2">
        <v>57925</v>
      </c>
      <c r="T229" s="4">
        <v>45022</v>
      </c>
      <c r="V229" s="2">
        <v>2023</v>
      </c>
      <c r="W229" s="2">
        <v>11</v>
      </c>
      <c r="X229" s="1" t="s">
        <v>70</v>
      </c>
    </row>
    <row r="230" spans="1:24">
      <c r="A230" s="3" t="s">
        <v>24</v>
      </c>
      <c r="B230" s="3" t="s">
        <v>25</v>
      </c>
      <c r="C230" s="3" t="s">
        <v>26</v>
      </c>
      <c r="D230" s="4">
        <v>44984</v>
      </c>
      <c r="E230" s="6" t="s">
        <v>27</v>
      </c>
      <c r="F230" s="3" t="s">
        <v>28</v>
      </c>
      <c r="G230" s="7">
        <v>112.66</v>
      </c>
      <c r="H230" s="7">
        <v>112.66</v>
      </c>
      <c r="I230" s="3" t="s">
        <v>29</v>
      </c>
      <c r="J230" s="3" t="s">
        <v>30</v>
      </c>
      <c r="K230" s="3" t="s">
        <v>31</v>
      </c>
      <c r="L230" s="3" t="s">
        <v>32</v>
      </c>
      <c r="M230" s="3" t="s">
        <v>37</v>
      </c>
      <c r="N230" s="4">
        <v>44994</v>
      </c>
      <c r="O230" s="3" t="s">
        <v>265</v>
      </c>
      <c r="P230" s="2">
        <v>57938</v>
      </c>
      <c r="T230" s="4">
        <v>44994</v>
      </c>
      <c r="V230" s="2">
        <v>2023</v>
      </c>
      <c r="W230" s="2">
        <v>11</v>
      </c>
      <c r="X230" s="1" t="s">
        <v>126</v>
      </c>
    </row>
    <row r="231" spans="1:24">
      <c r="A231" s="3" t="s">
        <v>24</v>
      </c>
      <c r="B231" s="3" t="s">
        <v>25</v>
      </c>
      <c r="C231" s="3" t="s">
        <v>26</v>
      </c>
      <c r="D231" s="4">
        <v>44984</v>
      </c>
      <c r="E231" s="6" t="s">
        <v>27</v>
      </c>
      <c r="F231" s="3" t="s">
        <v>28</v>
      </c>
      <c r="G231" s="7">
        <v>9880.15</v>
      </c>
      <c r="H231" s="7">
        <v>9880.15</v>
      </c>
      <c r="I231" s="3" t="s">
        <v>29</v>
      </c>
      <c r="J231" s="3" t="s">
        <v>30</v>
      </c>
      <c r="K231" s="3" t="s">
        <v>31</v>
      </c>
      <c r="L231" s="3" t="s">
        <v>32</v>
      </c>
      <c r="M231" s="3" t="s">
        <v>37</v>
      </c>
      <c r="N231" s="4">
        <v>44994</v>
      </c>
      <c r="O231" s="3" t="s">
        <v>265</v>
      </c>
      <c r="P231" s="2">
        <v>57939</v>
      </c>
      <c r="T231" s="4">
        <v>45009</v>
      </c>
      <c r="V231" s="2">
        <v>2023</v>
      </c>
      <c r="W231" s="2">
        <v>11</v>
      </c>
      <c r="X231" s="1" t="s">
        <v>36</v>
      </c>
    </row>
    <row r="232" spans="1:24">
      <c r="A232" s="3" t="s">
        <v>24</v>
      </c>
      <c r="B232" s="3" t="s">
        <v>25</v>
      </c>
      <c r="C232" s="3" t="s">
        <v>26</v>
      </c>
      <c r="D232" s="4">
        <v>44984</v>
      </c>
      <c r="E232" s="6" t="s">
        <v>27</v>
      </c>
      <c r="F232" s="3" t="s">
        <v>28</v>
      </c>
      <c r="G232" s="7">
        <v>207.1</v>
      </c>
      <c r="H232" s="7">
        <v>207.1</v>
      </c>
      <c r="I232" s="3" t="s">
        <v>29</v>
      </c>
      <c r="J232" s="3" t="s">
        <v>30</v>
      </c>
      <c r="K232" s="3" t="s">
        <v>31</v>
      </c>
      <c r="L232" s="3" t="s">
        <v>32</v>
      </c>
      <c r="M232" s="3" t="s">
        <v>37</v>
      </c>
      <c r="N232" s="4">
        <v>44994</v>
      </c>
      <c r="O232" s="3" t="s">
        <v>265</v>
      </c>
      <c r="P232" s="2">
        <v>57941</v>
      </c>
      <c r="T232" s="4">
        <v>45044</v>
      </c>
      <c r="V232" s="2">
        <v>2023</v>
      </c>
      <c r="W232" s="2">
        <v>11</v>
      </c>
      <c r="X232" s="1" t="s">
        <v>256</v>
      </c>
    </row>
    <row r="233" spans="1:24">
      <c r="A233" s="3" t="s">
        <v>24</v>
      </c>
      <c r="B233" s="3" t="s">
        <v>25</v>
      </c>
      <c r="C233" s="3" t="s">
        <v>26</v>
      </c>
      <c r="D233" s="4">
        <v>44953</v>
      </c>
      <c r="E233" s="6" t="s">
        <v>27</v>
      </c>
      <c r="F233" s="3" t="s">
        <v>28</v>
      </c>
      <c r="G233" s="7">
        <v>1743.63</v>
      </c>
      <c r="H233" s="7">
        <v>1743.63</v>
      </c>
      <c r="I233" s="3" t="s">
        <v>29</v>
      </c>
      <c r="J233" s="3" t="s">
        <v>30</v>
      </c>
      <c r="K233" s="3" t="s">
        <v>31</v>
      </c>
      <c r="L233" s="3" t="s">
        <v>32</v>
      </c>
      <c r="M233" s="3" t="s">
        <v>37</v>
      </c>
      <c r="N233" s="4">
        <v>44963</v>
      </c>
      <c r="O233" s="3" t="s">
        <v>266</v>
      </c>
      <c r="P233" s="2">
        <v>56889</v>
      </c>
      <c r="T233" s="4">
        <v>44994</v>
      </c>
      <c r="V233" s="2">
        <v>2023</v>
      </c>
      <c r="W233" s="2">
        <v>10</v>
      </c>
      <c r="X233" s="1" t="s">
        <v>81</v>
      </c>
    </row>
    <row r="234" spans="1:24">
      <c r="A234" s="3" t="s">
        <v>24</v>
      </c>
      <c r="B234" s="3" t="s">
        <v>25</v>
      </c>
      <c r="C234" s="3" t="s">
        <v>26</v>
      </c>
      <c r="D234" s="4">
        <v>44953</v>
      </c>
      <c r="E234" s="6" t="s">
        <v>27</v>
      </c>
      <c r="F234" s="3" t="s">
        <v>28</v>
      </c>
      <c r="G234" s="7">
        <v>418.61</v>
      </c>
      <c r="H234" s="7">
        <v>418.61</v>
      </c>
      <c r="I234" s="3" t="s">
        <v>29</v>
      </c>
      <c r="J234" s="3" t="s">
        <v>30</v>
      </c>
      <c r="K234" s="3" t="s">
        <v>31</v>
      </c>
      <c r="L234" s="3" t="s">
        <v>32</v>
      </c>
      <c r="M234" s="3" t="s">
        <v>37</v>
      </c>
      <c r="N234" s="4">
        <v>44963</v>
      </c>
      <c r="O234" s="3" t="s">
        <v>266</v>
      </c>
      <c r="P234" s="2">
        <v>56890</v>
      </c>
      <c r="T234" s="4">
        <v>45009</v>
      </c>
      <c r="V234" s="2">
        <v>2023</v>
      </c>
      <c r="W234" s="2">
        <v>10</v>
      </c>
      <c r="X234" s="1" t="s">
        <v>126</v>
      </c>
    </row>
    <row r="235" spans="1:24">
      <c r="A235" s="3" t="s">
        <v>24</v>
      </c>
      <c r="B235" s="3" t="s">
        <v>25</v>
      </c>
      <c r="C235" s="3" t="s">
        <v>26</v>
      </c>
      <c r="D235" s="4">
        <v>44924</v>
      </c>
      <c r="E235" s="6" t="s">
        <v>27</v>
      </c>
      <c r="F235" s="3" t="s">
        <v>28</v>
      </c>
      <c r="G235" s="7">
        <v>231.65</v>
      </c>
      <c r="H235" s="7">
        <v>231.65</v>
      </c>
      <c r="I235" s="3" t="s">
        <v>29</v>
      </c>
      <c r="J235" s="3" t="s">
        <v>30</v>
      </c>
      <c r="K235" s="3" t="s">
        <v>31</v>
      </c>
      <c r="L235" s="3" t="s">
        <v>32</v>
      </c>
      <c r="M235" s="3" t="s">
        <v>37</v>
      </c>
      <c r="N235" s="4">
        <v>44934</v>
      </c>
      <c r="O235" s="3" t="s">
        <v>267</v>
      </c>
      <c r="P235" s="2">
        <v>56039</v>
      </c>
      <c r="T235" s="4">
        <v>44991</v>
      </c>
      <c r="V235" s="2">
        <v>2023</v>
      </c>
      <c r="W235" s="2">
        <v>9</v>
      </c>
      <c r="X235" s="1" t="s">
        <v>100</v>
      </c>
    </row>
    <row r="236" spans="1:24">
      <c r="A236" s="3" t="s">
        <v>24</v>
      </c>
      <c r="B236" s="3" t="s">
        <v>25</v>
      </c>
      <c r="C236" s="3" t="s">
        <v>26</v>
      </c>
      <c r="D236" s="4">
        <v>44924</v>
      </c>
      <c r="E236" s="6" t="s">
        <v>27</v>
      </c>
      <c r="F236" s="3" t="s">
        <v>28</v>
      </c>
      <c r="G236" s="7">
        <v>233.18</v>
      </c>
      <c r="H236" s="7">
        <v>233.18</v>
      </c>
      <c r="I236" s="3" t="s">
        <v>29</v>
      </c>
      <c r="J236" s="3" t="s">
        <v>30</v>
      </c>
      <c r="K236" s="3" t="s">
        <v>31</v>
      </c>
      <c r="L236" s="3" t="s">
        <v>32</v>
      </c>
      <c r="M236" s="3" t="s">
        <v>37</v>
      </c>
      <c r="N236" s="4">
        <v>44934</v>
      </c>
      <c r="O236" s="3" t="s">
        <v>267</v>
      </c>
      <c r="P236" s="2">
        <v>56041</v>
      </c>
      <c r="V236" s="2">
        <v>2023</v>
      </c>
      <c r="W236" s="2">
        <v>9</v>
      </c>
      <c r="X236" s="1" t="s">
        <v>268</v>
      </c>
    </row>
    <row r="237" spans="1:24">
      <c r="A237" s="3" t="s">
        <v>24</v>
      </c>
      <c r="B237" s="3" t="s">
        <v>25</v>
      </c>
      <c r="C237" s="3" t="s">
        <v>26</v>
      </c>
      <c r="D237" s="4">
        <v>44924</v>
      </c>
      <c r="E237" s="6" t="s">
        <v>27</v>
      </c>
      <c r="F237" s="3" t="s">
        <v>28</v>
      </c>
      <c r="G237" s="7">
        <v>112.66</v>
      </c>
      <c r="H237" s="7">
        <v>112.66</v>
      </c>
      <c r="I237" s="3" t="s">
        <v>29</v>
      </c>
      <c r="J237" s="3" t="s">
        <v>30</v>
      </c>
      <c r="K237" s="3" t="s">
        <v>31</v>
      </c>
      <c r="L237" s="3" t="s">
        <v>32</v>
      </c>
      <c r="M237" s="3" t="s">
        <v>37</v>
      </c>
      <c r="N237" s="4">
        <v>44934</v>
      </c>
      <c r="O237" s="3" t="s">
        <v>267</v>
      </c>
      <c r="P237" s="2">
        <v>56042</v>
      </c>
      <c r="T237" s="4">
        <v>45044</v>
      </c>
      <c r="V237" s="2">
        <v>2023</v>
      </c>
      <c r="W237" s="2">
        <v>9</v>
      </c>
      <c r="X237" s="1" t="s">
        <v>126</v>
      </c>
    </row>
    <row r="238" spans="1:24">
      <c r="A238" s="3" t="s">
        <v>24</v>
      </c>
      <c r="B238" s="3" t="s">
        <v>25</v>
      </c>
      <c r="C238" s="3" t="s">
        <v>26</v>
      </c>
      <c r="D238" s="4">
        <v>44890</v>
      </c>
      <c r="E238" s="6" t="s">
        <v>27</v>
      </c>
      <c r="F238" s="3" t="s">
        <v>28</v>
      </c>
      <c r="G238" s="7">
        <v>35.36</v>
      </c>
      <c r="H238" s="7">
        <v>35.36</v>
      </c>
      <c r="I238" s="3" t="s">
        <v>29</v>
      </c>
      <c r="J238" s="3" t="s">
        <v>30</v>
      </c>
      <c r="K238" s="3" t="s">
        <v>31</v>
      </c>
      <c r="L238" s="3" t="s">
        <v>32</v>
      </c>
      <c r="M238" s="3" t="s">
        <v>37</v>
      </c>
      <c r="N238" s="4">
        <v>44900</v>
      </c>
      <c r="O238" s="3" t="s">
        <v>269</v>
      </c>
      <c r="P238" s="2">
        <v>55124</v>
      </c>
      <c r="V238" s="2">
        <v>2023</v>
      </c>
      <c r="W238" s="2">
        <v>8</v>
      </c>
      <c r="X238" s="1" t="s">
        <v>171</v>
      </c>
    </row>
    <row r="239" spans="1:24">
      <c r="A239" s="3" t="s">
        <v>24</v>
      </c>
      <c r="B239" s="3" t="s">
        <v>25</v>
      </c>
      <c r="C239" s="3" t="s">
        <v>26</v>
      </c>
      <c r="D239" s="4">
        <v>44890</v>
      </c>
      <c r="E239" s="6" t="s">
        <v>27</v>
      </c>
      <c r="F239" s="3" t="s">
        <v>28</v>
      </c>
      <c r="G239" s="7">
        <v>532.80999999999995</v>
      </c>
      <c r="H239" s="7">
        <v>532.80999999999995</v>
      </c>
      <c r="I239" s="3" t="s">
        <v>29</v>
      </c>
      <c r="J239" s="3" t="s">
        <v>30</v>
      </c>
      <c r="K239" s="3" t="s">
        <v>31</v>
      </c>
      <c r="L239" s="3" t="s">
        <v>32</v>
      </c>
      <c r="M239" s="3" t="s">
        <v>37</v>
      </c>
      <c r="N239" s="4">
        <v>44900</v>
      </c>
      <c r="O239" s="3" t="s">
        <v>269</v>
      </c>
      <c r="P239" s="2">
        <v>55128</v>
      </c>
      <c r="T239" s="4">
        <v>45009</v>
      </c>
      <c r="V239" s="2">
        <v>2023</v>
      </c>
      <c r="W239" s="2">
        <v>8</v>
      </c>
      <c r="X239" s="1" t="s">
        <v>126</v>
      </c>
    </row>
    <row r="240" spans="1:24">
      <c r="A240" s="3" t="s">
        <v>24</v>
      </c>
      <c r="B240" s="3" t="s">
        <v>25</v>
      </c>
      <c r="C240" s="3" t="s">
        <v>26</v>
      </c>
      <c r="D240" s="4">
        <v>44923</v>
      </c>
      <c r="E240" s="6" t="s">
        <v>27</v>
      </c>
      <c r="F240" s="3" t="s">
        <v>28</v>
      </c>
      <c r="G240" s="7">
        <v>125.95</v>
      </c>
      <c r="H240" s="7">
        <v>125.95</v>
      </c>
      <c r="I240" s="3" t="s">
        <v>29</v>
      </c>
      <c r="J240" s="3" t="s">
        <v>30</v>
      </c>
      <c r="K240" s="3" t="s">
        <v>31</v>
      </c>
      <c r="L240" s="3" t="s">
        <v>32</v>
      </c>
      <c r="M240" s="3" t="s">
        <v>37</v>
      </c>
      <c r="N240" s="4">
        <v>44933</v>
      </c>
      <c r="O240" s="3" t="s">
        <v>270</v>
      </c>
      <c r="P240" s="2">
        <v>55979</v>
      </c>
      <c r="V240" s="2">
        <v>2023</v>
      </c>
      <c r="W240" s="2">
        <v>9</v>
      </c>
      <c r="X240" s="1" t="s">
        <v>79</v>
      </c>
    </row>
    <row r="241" spans="1:24">
      <c r="A241" s="3" t="s">
        <v>24</v>
      </c>
      <c r="B241" s="3" t="s">
        <v>25</v>
      </c>
      <c r="C241" s="3" t="s">
        <v>26</v>
      </c>
      <c r="D241" s="4">
        <v>44923</v>
      </c>
      <c r="E241" s="6" t="s">
        <v>27</v>
      </c>
      <c r="F241" s="3" t="s">
        <v>28</v>
      </c>
      <c r="G241" s="7">
        <v>692.53</v>
      </c>
      <c r="H241" s="7">
        <v>692.53</v>
      </c>
      <c r="I241" s="3" t="s">
        <v>29</v>
      </c>
      <c r="J241" s="3" t="s">
        <v>30</v>
      </c>
      <c r="K241" s="3" t="s">
        <v>31</v>
      </c>
      <c r="L241" s="3" t="s">
        <v>32</v>
      </c>
      <c r="M241" s="3" t="s">
        <v>37</v>
      </c>
      <c r="N241" s="4">
        <v>44933</v>
      </c>
      <c r="O241" s="3" t="s">
        <v>270</v>
      </c>
      <c r="P241" s="2">
        <v>55980</v>
      </c>
      <c r="T241" s="4">
        <v>45009</v>
      </c>
      <c r="V241" s="2">
        <v>2023</v>
      </c>
      <c r="W241" s="2">
        <v>9</v>
      </c>
      <c r="X241" s="1" t="s">
        <v>126</v>
      </c>
    </row>
    <row r="242" spans="1:24">
      <c r="A242" s="3" t="s">
        <v>24</v>
      </c>
      <c r="B242" s="3" t="s">
        <v>25</v>
      </c>
      <c r="C242" s="3" t="s">
        <v>26</v>
      </c>
      <c r="D242" s="4">
        <v>44890</v>
      </c>
      <c r="E242" s="6" t="s">
        <v>27</v>
      </c>
      <c r="F242" s="3" t="s">
        <v>28</v>
      </c>
      <c r="G242" s="7">
        <v>101.25</v>
      </c>
      <c r="H242" s="7">
        <v>101.25</v>
      </c>
      <c r="I242" s="3" t="s">
        <v>29</v>
      </c>
      <c r="J242" s="3" t="s">
        <v>30</v>
      </c>
      <c r="K242" s="3" t="s">
        <v>31</v>
      </c>
      <c r="L242" s="3" t="s">
        <v>32</v>
      </c>
      <c r="M242" s="3" t="s">
        <v>37</v>
      </c>
      <c r="N242" s="4">
        <v>44900</v>
      </c>
      <c r="O242" s="3" t="s">
        <v>271</v>
      </c>
      <c r="P242" s="2">
        <v>55137</v>
      </c>
      <c r="T242" s="4">
        <v>44931</v>
      </c>
      <c r="V242" s="2">
        <v>2023</v>
      </c>
      <c r="W242" s="2">
        <v>8</v>
      </c>
      <c r="X242" s="1" t="s">
        <v>105</v>
      </c>
    </row>
    <row r="243" spans="1:24">
      <c r="A243" s="3" t="s">
        <v>24</v>
      </c>
      <c r="B243" s="3" t="s">
        <v>25</v>
      </c>
      <c r="C243" s="3" t="s">
        <v>26</v>
      </c>
      <c r="D243" s="4">
        <v>45012</v>
      </c>
      <c r="E243" s="6" t="s">
        <v>27</v>
      </c>
      <c r="F243" s="3" t="s">
        <v>28</v>
      </c>
      <c r="G243" s="7">
        <v>41.96</v>
      </c>
      <c r="H243" s="7">
        <v>41.96</v>
      </c>
      <c r="I243" s="3" t="s">
        <v>29</v>
      </c>
      <c r="J243" s="3" t="s">
        <v>30</v>
      </c>
      <c r="K243" s="3" t="s">
        <v>31</v>
      </c>
      <c r="L243" s="3" t="s">
        <v>32</v>
      </c>
      <c r="M243" s="3" t="s">
        <v>37</v>
      </c>
      <c r="N243" s="4">
        <v>45022</v>
      </c>
      <c r="O243" s="3" t="s">
        <v>272</v>
      </c>
      <c r="P243" s="2">
        <v>58959</v>
      </c>
      <c r="V243" s="2">
        <v>2023</v>
      </c>
      <c r="W243" s="2">
        <v>12</v>
      </c>
      <c r="X243" s="1" t="s">
        <v>97</v>
      </c>
    </row>
    <row r="244" spans="1:24">
      <c r="A244" s="3" t="s">
        <v>24</v>
      </c>
      <c r="B244" s="3" t="s">
        <v>25</v>
      </c>
      <c r="C244" s="3" t="s">
        <v>26</v>
      </c>
      <c r="D244" s="4">
        <v>45012</v>
      </c>
      <c r="E244" s="6" t="s">
        <v>27</v>
      </c>
      <c r="F244" s="3" t="s">
        <v>28</v>
      </c>
      <c r="G244" s="7">
        <v>354.37</v>
      </c>
      <c r="H244" s="7">
        <v>354.37</v>
      </c>
      <c r="I244" s="3" t="s">
        <v>29</v>
      </c>
      <c r="J244" s="3" t="s">
        <v>30</v>
      </c>
      <c r="K244" s="3" t="s">
        <v>31</v>
      </c>
      <c r="L244" s="3" t="s">
        <v>32</v>
      </c>
      <c r="M244" s="3" t="s">
        <v>37</v>
      </c>
      <c r="N244" s="4">
        <v>45022</v>
      </c>
      <c r="O244" s="3" t="s">
        <v>272</v>
      </c>
      <c r="P244" s="2">
        <v>58971</v>
      </c>
      <c r="V244" s="2">
        <v>2023</v>
      </c>
      <c r="W244" s="2">
        <v>12</v>
      </c>
      <c r="X244" s="1" t="s">
        <v>42</v>
      </c>
    </row>
  </sheetData>
  <autoFilter ref="A1:X24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A15" sqref="A15"/>
    </sheetView>
  </sheetViews>
  <sheetFormatPr defaultRowHeight="15"/>
  <cols>
    <col min="1" max="1" width="12.42578125" bestFit="1" customWidth="1"/>
    <col min="2" max="2" width="19.140625" bestFit="1" customWidth="1"/>
    <col min="4" max="4" width="12.42578125" bestFit="1" customWidth="1"/>
    <col min="5" max="5" width="20.5703125" bestFit="1" customWidth="1"/>
    <col min="6" max="6" width="19.140625" bestFit="1" customWidth="1"/>
  </cols>
  <sheetData>
    <row r="1" spans="1:5">
      <c r="A1" s="12" t="s">
        <v>273</v>
      </c>
      <c r="B1" s="13"/>
      <c r="C1" s="13"/>
      <c r="D1" s="13"/>
      <c r="E1" s="13"/>
    </row>
    <row r="2" spans="1:5">
      <c r="A2" s="9" t="s">
        <v>274</v>
      </c>
      <c r="B2" t="s">
        <v>275</v>
      </c>
      <c r="D2" s="9" t="s">
        <v>274</v>
      </c>
      <c r="E2" t="s">
        <v>276</v>
      </c>
    </row>
    <row r="3" spans="1:5">
      <c r="A3" s="10">
        <v>2018</v>
      </c>
      <c r="B3" s="11">
        <v>20246.43</v>
      </c>
      <c r="D3" s="10">
        <v>2018</v>
      </c>
      <c r="E3" s="8">
        <v>7</v>
      </c>
    </row>
    <row r="4" spans="1:5">
      <c r="A4" s="10">
        <v>2019</v>
      </c>
      <c r="B4" s="11">
        <v>71286.880000000019</v>
      </c>
      <c r="D4" s="10">
        <v>2019</v>
      </c>
      <c r="E4" s="8">
        <v>27</v>
      </c>
    </row>
    <row r="5" spans="1:5">
      <c r="A5" s="10">
        <v>2020</v>
      </c>
      <c r="B5" s="11">
        <v>43539.78</v>
      </c>
      <c r="D5" s="10">
        <v>2020</v>
      </c>
      <c r="E5" s="8">
        <v>16</v>
      </c>
    </row>
    <row r="6" spans="1:5">
      <c r="A6" s="10">
        <v>2021</v>
      </c>
      <c r="B6" s="11">
        <v>127452.08000000003</v>
      </c>
      <c r="D6" s="10">
        <v>2021</v>
      </c>
      <c r="E6" s="8">
        <v>35</v>
      </c>
    </row>
    <row r="7" spans="1:5">
      <c r="A7" s="10">
        <v>2022</v>
      </c>
      <c r="B7" s="11">
        <v>205181.85000000006</v>
      </c>
      <c r="D7" s="10">
        <v>2022</v>
      </c>
      <c r="E7" s="8">
        <v>99</v>
      </c>
    </row>
    <row r="8" spans="1:5">
      <c r="A8" s="10">
        <v>2023</v>
      </c>
      <c r="B8" s="11">
        <v>74596.760000000009</v>
      </c>
      <c r="D8" s="10">
        <v>2023</v>
      </c>
      <c r="E8" s="8">
        <v>59</v>
      </c>
    </row>
    <row r="9" spans="1:5">
      <c r="A9" s="10" t="s">
        <v>277</v>
      </c>
      <c r="B9" s="11">
        <v>542303.78000000014</v>
      </c>
      <c r="D9" s="10" t="s">
        <v>277</v>
      </c>
      <c r="E9" s="8">
        <v>243</v>
      </c>
    </row>
    <row r="12" spans="1:5">
      <c r="A12" t="s">
        <v>278</v>
      </c>
    </row>
    <row r="13" spans="1:5">
      <c r="A13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Nichoc92</dc:creator>
  <cp:keywords/>
  <dc:description/>
  <cp:lastModifiedBy>carlil90</cp:lastModifiedBy>
  <cp:revision/>
  <dcterms:created xsi:type="dcterms:W3CDTF">2023-05-26T09:04:39Z</dcterms:created>
  <dcterms:modified xsi:type="dcterms:W3CDTF">2024-02-07T11:28:19Z</dcterms:modified>
  <cp:category/>
  <cp:contentStatus/>
</cp:coreProperties>
</file>